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mc:AlternateContent xmlns:mc="http://schemas.openxmlformats.org/markup-compatibility/2006">
    <mc:Choice Requires="x15">
      <x15ac:absPath xmlns:x15ac="http://schemas.microsoft.com/office/spreadsheetml/2010/11/ac" url="https://disl-my.sharepoint.com/personal/rfarmer_mobilebaynep_com/Documents/"/>
    </mc:Choice>
  </mc:AlternateContent>
  <xr:revisionPtr revIDLastSave="45" documentId="8_{9FC43DDD-D89C-4F5C-A31E-A228BD8D6698}" xr6:coauthVersionLast="47" xr6:coauthVersionMax="47" xr10:uidLastSave="{683A808F-E210-4636-9D4D-18CCBBD961E8}"/>
  <bookViews>
    <workbookView xWindow="28680" yWindow="-2085" windowWidth="38640" windowHeight="15720" activeTab="2" xr2:uid="{00000000-000D-0000-FFFF-FFFF00000000}"/>
  </bookViews>
  <sheets>
    <sheet name="Instructions" sheetId="7" r:id="rId1"/>
    <sheet name="Key" sheetId="6" r:id="rId2"/>
    <sheet name="Suggested Projects"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RH2TpUyke3wxuZwM9ozoXxb+DSDbr1Nv5p1FGWxIYjY="/>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tc={ACFDAE09-3980-42BC-870F-B4707D395EC3}</author>
    <author>tc={DD3AC29C-C205-41D6-BA21-2335F0690A45}</author>
  </authors>
  <commentList>
    <comment ref="C54" authorId="0" shapeId="0" xr:uid="{ACFDAE09-3980-42BC-870F-B4707D395EC3}">
      <text>
        <t>[Threaded comment]
Your version of Excel allows you to read this threaded comment; however, any edits to it will get removed if the file is opened in a newer version of Excel. Learn more: https://go.microsoft.com/fwlink/?linkid=870924
Comment:
    Completed before WMP?</t>
      </text>
    </comment>
    <comment ref="C1010" authorId="1" shapeId="0" xr:uid="{DD3AC29C-C205-41D6-BA21-2335F0690A45}">
      <text>
        <t>[Threaded comment]
Your version of Excel allows you to read this threaded comment; however, any edits to it will get removed if the file is opened in a newer version of Excel. Learn more: https://go.microsoft.com/fwlink/?linkid=870924
Comment:
    Listed in Gulf Frontal</t>
      </text>
    </comment>
  </commentList>
</comments>
</file>

<file path=xl/sharedStrings.xml><?xml version="1.0" encoding="utf-8"?>
<sst xmlns="http://schemas.openxmlformats.org/spreadsheetml/2006/main" count="7394" uniqueCount="2310">
  <si>
    <t>Watershed</t>
  </si>
  <si>
    <t>Status</t>
  </si>
  <si>
    <t>County</t>
  </si>
  <si>
    <t>Latitude</t>
  </si>
  <si>
    <t>Longitude</t>
  </si>
  <si>
    <t>Access</t>
  </si>
  <si>
    <t>Acquisition</t>
  </si>
  <si>
    <t>Approved for Funding</t>
  </si>
  <si>
    <t>Capacity Building</t>
  </si>
  <si>
    <t>Complete</t>
  </si>
  <si>
    <t>General Outreach</t>
  </si>
  <si>
    <t>In Progress</t>
  </si>
  <si>
    <t>NA</t>
  </si>
  <si>
    <t>Habitat Restoration</t>
  </si>
  <si>
    <t>Ongoing</t>
  </si>
  <si>
    <t>Infrastructure</t>
  </si>
  <si>
    <t>Monitoring</t>
  </si>
  <si>
    <t>Planning</t>
  </si>
  <si>
    <t>Regulatory</t>
  </si>
  <si>
    <t>Link</t>
  </si>
  <si>
    <t>Bayou La Batre</t>
  </si>
  <si>
    <t>Preservation-Bayou Cateau Properties</t>
  </si>
  <si>
    <t>https://www.mobilebaynep.com/watersheds/bayou-la-batre-watershed</t>
  </si>
  <si>
    <t>Preservation-Carls Creek/Bayou de Duce Properties</t>
  </si>
  <si>
    <t>Coordinate and increase awareness of working waterfront issues and ecofriendly BMPs</t>
  </si>
  <si>
    <t>State</t>
  </si>
  <si>
    <t>City Docks</t>
  </si>
  <si>
    <t>State Docks Road, immediately south of the Dauphin Island Sea Lab property</t>
  </si>
  <si>
    <t>Promote seafood industry (Eat Alabama Wild Seafood etc.)</t>
  </si>
  <si>
    <t>Education campaign to waterfront property owners about natural shoreline stabilization.</t>
  </si>
  <si>
    <t>State Docks Road, immediately south of the Gulf city Seafood property</t>
  </si>
  <si>
    <t>West side of Bayou La Batre</t>
  </si>
  <si>
    <t>East side of Shell Belt Road</t>
  </si>
  <si>
    <t xml:space="preserve">Intersection of Little River Road and Snake Bayou </t>
  </si>
  <si>
    <t>Preservation-Upper Spring Bayou Properties</t>
  </si>
  <si>
    <t>Implement Clean Marina Program</t>
  </si>
  <si>
    <t>East side of Bayou La Batre waterway behind St. Margaret's Church immediately south of the Wintzell drawbridge</t>
  </si>
  <si>
    <t>Conduct Maritime and historic inventory</t>
  </si>
  <si>
    <t>Encourage the Bayou La Batre Port Authority to participate in the Ports Resiliency Self-Assessment</t>
  </si>
  <si>
    <t>West side of State Docks Road, across from Buddyland Shipyard</t>
  </si>
  <si>
    <t>End of Tram Ave. on the west side of the waterway</t>
  </si>
  <si>
    <t>Explore the creation of a Watershed Management Authority under Alabama Code Titel 9 Chapter 10A. May look at combining other watersheds such as West Fowl River, and Dauphin Island</t>
  </si>
  <si>
    <t>Identify and remove derelict vessels</t>
  </si>
  <si>
    <t>Coordinate a field survey of invasive/exotic flora and fauna</t>
  </si>
  <si>
    <t>Develop a public educational program to address litter control including Coordination of  an "Adopt a Stream/Area/Mile" program with PALS</t>
  </si>
  <si>
    <t>Coordinate an educational curriculum and teaching tools that can support local schools in teaching the values and the importance of natural resources (SAVs, Wetlands, Watersheds etc.)</t>
  </si>
  <si>
    <t>Field survey of invasive species, GIS inventory, and eradication program</t>
  </si>
  <si>
    <t>Initiate and develop an invasive/exotic eradication program</t>
  </si>
  <si>
    <t>Acquire Trash Boat</t>
  </si>
  <si>
    <t xml:space="preserve">Monitoring </t>
  </si>
  <si>
    <t xml:space="preserve">Coordinate water quality sampling volunteers with MBNEP's program, Coastal Volunteer Environmental Monitoring Initiative. </t>
  </si>
  <si>
    <t>Conservation Buffer-North Hurricane Blvd.</t>
  </si>
  <si>
    <t>Assist in the development and advocate enforcement of derelict vessel ordinances</t>
  </si>
  <si>
    <t>Channel restoration-assessment, engineering, construction, monitoring and maintenance-Site 1</t>
  </si>
  <si>
    <t>Channel restoration-assessment, engineering, construction, monitoring and maintenance-Site 2</t>
  </si>
  <si>
    <t>Channel restoration-assessment, engineering, construction, monitoring and maintenance-Site 3</t>
  </si>
  <si>
    <t>Conservation Buffer-CB4</t>
  </si>
  <si>
    <t>Conservation Buffer-CB2</t>
  </si>
  <si>
    <t>Conservation Buffer-CB3</t>
  </si>
  <si>
    <t>Develop Stormwater Master Plan including GIS based inventory of stormwater infrastructure within the City</t>
  </si>
  <si>
    <t>Develop a plan to identify beneficial dredge spoil usage projects to support shoreline sustainability</t>
  </si>
  <si>
    <t>Master Recreational Use Plan</t>
  </si>
  <si>
    <t>Conservation Buffer-CB5</t>
  </si>
  <si>
    <t>TNC</t>
  </si>
  <si>
    <t>Lightning Point</t>
  </si>
  <si>
    <t>Project will protect and restore a key stretch of coastal shoreline at the mouth of Bayou La Batre River. Specifically, the project includes the acquisition of more than 100 acres of coastal habitat and the engineering and design for restoring approximately 28 acres of marsh and 1.5 miles of intertidal nearshore breakwater.</t>
  </si>
  <si>
    <t>Pave dirt roads to reduce sediment loading into area waterways</t>
  </si>
  <si>
    <t>Dirt roads paving</t>
  </si>
  <si>
    <t>Implement outreach for compliance with NPDES stormwater construction activities</t>
  </si>
  <si>
    <t>Organize waterways and coastline clean-up events</t>
  </si>
  <si>
    <t>Coordinate a BMP standards educational campaign for farmers and other large land owners in the upper watershed</t>
  </si>
  <si>
    <t>Advocate for local updating of the Building code and adopt the most current International Building Code</t>
  </si>
  <si>
    <t>Promote the seafood and shipbuilding industry</t>
  </si>
  <si>
    <t>Implement programs that will lower homeowner's insurance premiums.</t>
  </si>
  <si>
    <t>County, State</t>
  </si>
  <si>
    <t>Encourage eco-heritage tourism around the bayou by the creation of walking/biking/paddling trails (Shell Belt Road)</t>
  </si>
  <si>
    <t>Develop Plan to replace harden structures with "natural" shorelines</t>
  </si>
  <si>
    <t>Advocate for the removal of molded and delapidated structures that present a safety hazard</t>
  </si>
  <si>
    <t>Stormwater INI</t>
  </si>
  <si>
    <t>This phased project will replace 15 miles of outdated and leaking sewer pipe with new, reliable materials to prevent sewer leaks and upgrade 16 major pump stations in the Bayou La Batre area.  Implementation of this project will result in fewer overflows and an overall reduction of contaminants into local sols and water.</t>
  </si>
  <si>
    <t>Adopt/institute a Wellhead/groundwater protection plan</t>
  </si>
  <si>
    <t>Bayou La Batre WWTF</t>
  </si>
  <si>
    <t>This phased project will design, permit, and construct and extension of the Bayou La Batre Wastewater Treatment Facility's (WWTF) outfall line to promote better mixing and to reduce shellfish closures when flow rates are exceeded.  Implementation of this project to prevent shellfish closures will benefit the overall economy of south Mobile County.</t>
  </si>
  <si>
    <t>Conduct outreach to private sector (seafood/shipbuilding industries, large landholders, etc.)</t>
  </si>
  <si>
    <t>Coordinate with local recreational department to install habitat and natural resource interpretive signage in new existing parks to educate visitors.</t>
  </si>
  <si>
    <t xml:space="preserve">Identify and connect stakeholders for partnerships in celebrating the rich cultural heritage of the bayou. </t>
  </si>
  <si>
    <t>Litter and Solid Waste Enforcement</t>
  </si>
  <si>
    <t>Conduct an I/I study of sewer collection system</t>
  </si>
  <si>
    <t>Install LID practices</t>
  </si>
  <si>
    <t>Champion waterfront park upgrades at Lightning Point</t>
  </si>
  <si>
    <t>Participate in the Coastal Resilience Index Program</t>
  </si>
  <si>
    <t>Coordinate efforts between City and County officals to establish a solid waste/recycling stations throughout the watershed.</t>
  </si>
  <si>
    <t>Develop a long-term plan for management and protection of shoreline sites that have been acquired.</t>
  </si>
  <si>
    <t>Implement a program to protect natural shorelines from erosive environments</t>
  </si>
  <si>
    <t>Develop a plan to relocate critical infrastructure and facilities out of the 100-year floodplain.</t>
  </si>
  <si>
    <t>Land use planning and zoning including future land use map and new City Districts</t>
  </si>
  <si>
    <t>Watershed-wide study to map existing ROW and drainage easements. ID required easement acquisition to provide future maintenance for the drainage system.</t>
  </si>
  <si>
    <t>Establish a Bluewater trail in conjunction with the Mobile County Blueway Trail-Bayou La Batre leg</t>
  </si>
  <si>
    <t>This phased project includes a feasibility study/planning, engineering/design, permitting, and construction to repair Bayou La Batre's City Docks.  The project intends to provide ecotourism opportunities and facilities for public use.</t>
  </si>
  <si>
    <t>Expand Safe Harbor neighborhood</t>
  </si>
  <si>
    <t>Identify and promote the removal of sanitary system leakage/overflows into groundwater, creeks and tributaries.</t>
  </si>
  <si>
    <t>Identify and prioritize parcel acquisition for areas along th east and west shore of the bayou; flood prone to turn into public green spaces designd for stormwater attenuation.</t>
  </si>
  <si>
    <t>ADEM??</t>
  </si>
  <si>
    <t>Install sewage pump out station for working vessels</t>
  </si>
  <si>
    <t>State?</t>
  </si>
  <si>
    <t>The City of Bayou La Batre proposes to replace 86,200 linear feet of 2-inch water lines with 6-inch or larger lines to improve water pressure and fire protection.  This increased capacity will allow the City to be prepared for residential and commercial developments and will result in lower insurance rates for residents due to more adequate fire protection.</t>
  </si>
  <si>
    <t>This phased project intends to develop and implement a dirt road paving program to reduce the number of unpaved miles in environmentally sensitive areas of Mobile County which will reduce sedimentation and result in improved water quality.  Implementation, scheduled to occur over an 8-year period, involves engineering/design, permitting, right-of-way acquisition, and construction.</t>
  </si>
  <si>
    <t>Create coastal resource protection guidelines for eco-tourism</t>
  </si>
  <si>
    <t>Bon Secour</t>
  </si>
  <si>
    <t>Perserve 507 acres of high quality maritime forest, salt and freshwater wetlands</t>
  </si>
  <si>
    <t>Baldwin County</t>
  </si>
  <si>
    <t>https://www.mobilebaynep.com/watersheds/bon-secour-watershed</t>
  </si>
  <si>
    <t>Enhance and restorate 500 acres of tidal marshes, bay heads and pine savannah.</t>
  </si>
  <si>
    <t>City of Gulf Shores</t>
  </si>
  <si>
    <t>Protect 250 acres of sensitive coastal lands adjacent to BSNWR</t>
  </si>
  <si>
    <t>Proposed sampling location - ADCNR Boat Ramp</t>
  </si>
  <si>
    <t>To acquire land to protect and restore approximately 935 acres of diverse coastal habitat in the City of Gulf Shores.</t>
  </si>
  <si>
    <t>Protect 237 acres consisting of beaches, sand dunes, scrub forest, fresh and saltwater marsh, freshwater swamp and uplands- 370 species birds</t>
  </si>
  <si>
    <t>Bon Secour RIver-Swift School Tract</t>
  </si>
  <si>
    <t>This project proposes to extend and ultimately complete the Fort Morgan Parkway Trail from Fort Morgan Historical Park to Gulf State Park and includes the construction of a midzone to provide parking, restroom facilities, and interpretive signage.  When complete, the Fort Morgan Parkway Trail will provide approximately 30 miles of recreation trail from Fort Morgan to Orange Beach and will connect with numerous trail spurs and loops along the way.</t>
  </si>
  <si>
    <t>Formation of a Watershed Management Task Force. The first activity will be to develop a vision, mission statement, leadership structure, and operating procedures</t>
  </si>
  <si>
    <t>Proposed sampling location - South Fork</t>
  </si>
  <si>
    <t xml:space="preserve">Protect continued use of biological resources to preserve culture, heritage, and knowledge of the watershed - Preserving the cultural heritage of the watersheds and recognizing the contribution of the biological resources that helped build this region. This includes recording oral histories of individuals who have lived in the watershed for decades and have memories of how resources within the watershed have been and continue to be used. </t>
  </si>
  <si>
    <t>Implement invasive species treatment and monitoring - Control invasive species in all three watersheds. Frequent implementation of controls to eradicate invasive species in prioritized areas.</t>
  </si>
  <si>
    <t>Install living shorelines-protect shorelines from erosion by employing natural bank stablization. Initial locations (3) were identified in the Oyster Bay watershed. The WMP scope did not include an assessment of all possible locations.</t>
  </si>
  <si>
    <t xml:space="preserve">Encourage marinas in the Bon Secour River and Oyster Bay watersheds to particpate in AMCMP, which is desgned to promote environmentally-responsible and sustainble marina and boating practices with the goal of reducing nonpoint source pollution. </t>
  </si>
  <si>
    <t xml:space="preserve">Increase vegetative buffers - Implementation of vegetative buffers along the riparian corridor of disrupted streams. </t>
  </si>
  <si>
    <t>This project would use sonar technology to identify benthic areas of mid- to lower-Mobile Bay that are suitable to support cultch material for oyster reef restoration. Depending on the side-scan results, these areas could be used to reestablish oyster populations through initial efforts to seed reef areas with hatchery-raised, high-density oyster spat setting. The project would survey the current extent and conditions of the relic oyster reefs identified in the 1968 reef surveys contracted by AMRD and other water bottoms not surveyed.</t>
  </si>
  <si>
    <t>Restore degraded streams that interrupt valuable ecosystem services in the Bon Secour Watershed. This project involves prioritizing stream lengths for restoration and implementing restoration techniques.</t>
  </si>
  <si>
    <t>The proposed project would include activities to implement two submerged aquatic vegetation (SAV) restoration and protection projects: The Lower Perdido Bay Sea Grass Protection and Restoration Project and the Upper Mobile Bay and Lower Mobile-Tensaw River Delta SAV Restoration Project. Additional activities include monitoring SAV coverage and species composition at least twice over a period of six to eight years</t>
  </si>
  <si>
    <t>The Enhanced Opportunities for Beneficial Use of Dredged Sediments project would allow Alabama to complete planning, design, engineering, and feasibility assessments for three project areas where future placement of dredged sediments would achieve habitat restoration.</t>
  </si>
  <si>
    <t>This project will restore 600 acres of oyster reefs in Mobile Bay, Mississippi Sound and Bon Secour Bay by enhancing the quantity and quality of cultch material currently available upon existing oyster reefs and potential new reef sites. Through the planting of 50,000 cubic yards of new cultch material, dissemination of seed oysters and cultivation of existing reef beds, this project will increase Alabama’s oyster reefs by nearly 30 percent</t>
  </si>
  <si>
    <t>Proposed sampling location - Skunk Bayou at CR 49</t>
  </si>
  <si>
    <t>Litter Reduction-This project involves the implementation of signage, litter traps, maintaining good housekeeping practices, and education and outreach.</t>
  </si>
  <si>
    <t>Proposed sampling location - School House</t>
  </si>
  <si>
    <t>This project will complete engineering and design plans for creating wetlands to treat urban runoff impacting downstream fisheries. The constructed wetlands will address nutrient, sediment and debris flow to improve habitat quality in the lower Bon Secour River and Bon Secour Bay, which historically has included south Alabama’s most significant and productive shellfish habitats and nursery areas for juvenile finfish. This section of the Bon Secour River encompasses major headwaters and the main channel of the Bon Secour River immediately downstream from the City of Foley. Rapid development of the City over the past two decades has contributed significant nutrient and sediment loading to the Bon Secour River and Bay, with adverse effects to downstream fisheries. Under the proposal, the City will acquire 94 acres of undeveloped property along the Bon Secour River to construct the stormwater wetlands.</t>
  </si>
  <si>
    <t>This project will investigate the merits of deploying different types of cultch material in various configurations to facilitate positive settlement and growth of oysters on selected reef areas in Mobile Bay, Alabama, building on work they previously conducted with DISL. This project has three primary objectives: (1) determine if there are differences in oyster settlement, growth, and survival on reefs of differing levels of relief and/or orientation relative to currents, (2) determine optimum reef material relief needed to restore oyster density on specific reefs within historical reef areas in which hydrology parameters such as oxygen and salinity and oyster recruitment and survival are highly variable, and (3) estimate the cost/benefits of deploying cultch in certain configurations as opposed to traditional cultch broadcast methods. The project will include the deployment of oyster shell, limestone rock, and fossilized oyster shell in three experimental configurations including mounding, elongated furrows, and control plots using typical cultch broadcasting methods.</t>
  </si>
  <si>
    <t>This project would establish up to three protected oyster gardening grow-out areas located in Grand Bay, Portersville Bay, and Bon Secour Bay and use these adult sized oysters for restoration reef placement. The project would grow out oysters to at least one year old, place these oysters on existing reef sites, including existing complementary living shoreline sites in Mobile Bay and Mississippi Sound as well as cultched sites, and identify and prioritize future restoration reef locations.</t>
  </si>
  <si>
    <t>This award supports the implementation phase of an effort to improve approximately one mile of streambank and construct a 70-acre wetland system designed to treat urban runoff that is adversely affecting downstream fisheries. The constructed wetlands will address nutrient, sediment and debris flow to improve water quality in the lower Bon Secour River and Bon Secour Bay . This section of the Bon Secour River encompasses major headwaters and the main channel of the Bon Secour River immediately downstream from the City of Foley.</t>
  </si>
  <si>
    <t xml:space="preserve">This project benefits nesting habitat for beach nesting birds in Florida, and on DOI lands in Alabama and Mississippi. Restoration activities include symbolic fencing, predator control, and stewardship around important nesting areas to prevent disturbance. </t>
  </si>
  <si>
    <t>Conduct studies to determine the effects of expanding impervious cover on groundwater recharge</t>
  </si>
  <si>
    <t>The Swift Tract Living Shoreline Project would construct approximately 1.6 miles of breakwaters covered with oyster shell to reduce shoreline erosion, protect salt marsh habitat, and restore ecosystem diversity and productivity in Mobile Bay</t>
  </si>
  <si>
    <t>Proposed sampling location - Skunk Bayou at CR 16</t>
  </si>
  <si>
    <t>Install regional stormwater management facilities</t>
  </si>
  <si>
    <t>This submittal seeks funding to replace an aging and structurally failing weir structure at the Bon Secour Dredge Material Disposal Area (DMDA) used by the US Corps of Engineers to dispose of dredged material from the Bon Secour River.  The DMDA outlet structure will be designed and constructed in accordance with engineering best practices acceptable for similar structures and in common use by the Corps of Engineers.</t>
  </si>
  <si>
    <t>Public education and outreach-This measure is to Develop and Execute a Communications Plan and to Host and Participate in Educational and Outreach Events.</t>
  </si>
  <si>
    <t>Proposed sampling location - Bon Secour River at CR 12</t>
  </si>
  <si>
    <t>Proposed sampling location - Unnamed tributary to Bon Secour River at CR 12</t>
  </si>
  <si>
    <t>Proposed sampling location - Boggy Branch</t>
  </si>
  <si>
    <t>Proposed sampling location - Turkey Branch at CR 65</t>
  </si>
  <si>
    <t>This project supports the development of a plan for monitoring and assessing the performance and efficacy of at least ten (10) proposed and existing living shoreline projects in coastal Alabama.</t>
  </si>
  <si>
    <t>This project funds the restoration of the fishing pier located at the Fort Morgan State Historic Site that collapsed and closed in 2014. The proposed project would rehabilitate the pier on its existing foundations, increasing publicly available opportunities for pier-based fishing in Baldwin County.</t>
  </si>
  <si>
    <t>The project will provide increased resources for state enforcement and education concerning a variety of bottlenose dolphin protection issues in Alabama. First, the project will increase resources dedicated to state law enforcement of the Marine Mammal Protection Act of 1972 (MMPA). Second, it will foster awareness and understanding of the MMPA through education, training, and outreach.</t>
  </si>
  <si>
    <t>Dauphin Island</t>
  </si>
  <si>
    <t>This project would acquire and develop amenities on approximately 100 acres on Dauphin Island, a barrier island at the mouth of Mobile Bay in south Mobile County, Alabama. The property includes coastal salt marsh, privately owned water bottom, and upland. The overall goal of the project is to improve access to and enjoyment of both the marsh and water, including the wetland habitats adjacent to Aloe Bay. The property would be owned and maintained by the Town of Dauphin Island.</t>
  </si>
  <si>
    <t>https://www.mobilebaynep.com/watersheds/dauphin-island-watershed</t>
  </si>
  <si>
    <t>Project involves the acquiring 2 acres of land and constructing access improvements on the property (such as public parking and restroom facilities). This project aims to enhance access to the Alabama shoreline, including Gulf-facing beaches.</t>
  </si>
  <si>
    <t xml:space="preserve">This project would entail acquiring approximately 838 acres of privatelyowned beach/dune habitat at the west end of Dauphin Island, developing a management plan, and implementing initial management actions based on recommendations in the management plan. The western end of Dauphin Island encompasses a diversity of coastal habitats— sweeping dunes, salt marsh, and beach flats. </t>
  </si>
  <si>
    <t>The assessment seeks to evaluate restoration alternatives and to better understand how various restoration alternatives can optimize the island’s resiliency to storm events, enhance wildlife habitat, and bolster the island’s lifespan.</t>
  </si>
  <si>
    <t>This project will enhance coastal bird habitat along one mile of recently restored beach that is immediately adjacent to a 200 acre bird sanctuary on Dauphin Island. The project will include sand fencing, dune plantings, signage, stewardship, and, if necessary, additional sand placement. Additionally, funding is intended to acquire and enhance important bird habitats on Dauphin Island to benefit shorebirds, wading birds and seasonal migrants. Due diligence and landowner outreach will be undertaken as the first step to acquire an estimated 13 acres of undeveloped habitat to protect critically important migratory stopover habitat and facilitate management of contiguous blocks of conservation lands. Lands acquired through this project will be deeded to and managed by the Dauphin Island Bird Sanctuary (DIBS). DIBS will also undertake prescribed fire and invasive species management to enhance the ecological value of these newly-protected habitats.</t>
  </si>
  <si>
    <t>To acquire eight acres of remaining undeveloped beachfront (1,200 linear feet) on a mid-island section of Dauphin Island. This primary barrier island provides important nesting, loafing, stopover and foraging habitats for a variety of coastal birds, shorebirds, neotropical migrants and other avian species, as well as nesting habitat for endangered sea turtles.</t>
  </si>
  <si>
    <t>This project will restore beach and marsh habitat on the north side of Dauphin Island to enhance the barrier island’s resilience to future storms and improve habitat for shorebirds. Specifically, the project proposes to fill borrow pits that were excavated to supply sand for emergency barriers built along Gulf-facing beaches on Dauphin Island during the Deepwater Horizon oil spill. A portion of the sand used to build these barriers was mined from privately owned lots, creating "ponds" at those locations. Due to the rapid erosion of the north shore of the island typical during significant storm events, some of these ponds are now small embayments to the Mississippi Sound. These dredged areas have weakened the barrier island in these locations by significantly narrowing its width, making the island more susceptible to breaching should the island be subject to a major hurricane.</t>
  </si>
  <si>
    <t>This project proposes to develop a business district with public facilities along Aloe Bay to enhance economic and tourism opportunities for the Town of Dauphin Island.  Phase I includes planning, design and engineering, acquisition, and permitting.  This phase will gather information, define problem areas, identify potential solutions and alternatives, and develop a timeline for implementation.</t>
  </si>
  <si>
    <t>This project proposes the construction of a new water reclmation facility (WRF) to replace the existing facility currently providing sewer treatment to Dauphin Island residents and vistors.  Implementation of this project will significantly enhance water quality discharge into Aloe Bay.</t>
  </si>
  <si>
    <t>This project funds the installation of  five osprey nesting platforms along the coast in Mobile and Baldwin Counties, Alabama in order to provide enhanced nesting opportunities for pisciverous (fisheating) raptors.</t>
  </si>
  <si>
    <t>This project will enhance state enforcement and increase turtle protections in Alabama state waters through increased awareness and understanding of the Endangered Species Act (ESA); increase resources dedicated to ESA-related activities for state enforcement agencies; work towards reducing fisheries bycatch; and work towards reduced impacts on nesting turtles.</t>
  </si>
  <si>
    <t>Dog River</t>
  </si>
  <si>
    <t>Potential Habitat Protection Areas in Halls Mill Creek</t>
  </si>
  <si>
    <t>City of Mobile</t>
  </si>
  <si>
    <t>Potential Habitat Protection Areas in Lower Dog River</t>
  </si>
  <si>
    <t>Potential Habitat Protection Areas in Upper Dog River</t>
  </si>
  <si>
    <t>Bay Shore Park-Perch Creek</t>
  </si>
  <si>
    <t>Highcrest Park-Spencer Branch</t>
  </si>
  <si>
    <t>Halls Mill Creek Properties - 325 acres, Hillcrest Rd. Area. One of the largest contiguous bottomland hardwood wetland systems remaining in the greater Dog River Watershed.</t>
  </si>
  <si>
    <t>Hollingers Island Park-Unnamed tributary to lower Dog River</t>
  </si>
  <si>
    <t>https://www.mobilebaynep.com/watersheds/dog-river-watershed</t>
  </si>
  <si>
    <t>Rabbit Creek Properties, 175 acres. One of the largest contiguous bottomland hardwood wetland systems remaining in the greater Dog River Watershed.</t>
  </si>
  <si>
    <t>San Souci Park-Eslava Creek</t>
  </si>
  <si>
    <t>Timberlane Park-Spring Creek</t>
  </si>
  <si>
    <t>Vista Ridge Park-Halls Mill Creek</t>
  </si>
  <si>
    <t>Riparian Buffer Restoration Alligator Bayou</t>
  </si>
  <si>
    <t>Riparian Buffer Restoration-East Bolton Branch (McVay Dr.)</t>
  </si>
  <si>
    <t>Riparian Buffer Restoration-East Eslava Creek (Eagle Dr.)</t>
  </si>
  <si>
    <t>D'Olive</t>
  </si>
  <si>
    <t>Lake Forest Lake Restoration Planning and Design</t>
  </si>
  <si>
    <t>LID-Constructed Wetland-Eslava Creek CSW-1</t>
  </si>
  <si>
    <t>Riparian Buffer Restoration-Halls Mill Creek (Dutchman Woods Dr.)</t>
  </si>
  <si>
    <t>Riparian Buffer Restoration-Halls Mill Creek (Hippie Beach)</t>
  </si>
  <si>
    <t>Monitoring program</t>
  </si>
  <si>
    <t>Invasive Species Management Program</t>
  </si>
  <si>
    <t>Sonar  and bathymetric surveys of Lake Forest Lake to estimate deposited sediment and hard bottom lake elevations to more accurately estimate sediment removal volumes</t>
  </si>
  <si>
    <t>Riparian Buffer Restoration-Milkhouse Creek (Airport Blvd.)</t>
  </si>
  <si>
    <t>Riparian Buffer Restoration-Milkhouse Creek (Old Shell Rd.)</t>
  </si>
  <si>
    <t>Riparian Buffer Restoration-Montilimar Canal (Heron Lakes)</t>
  </si>
  <si>
    <t>Riparian Buffer Restoration-Moore Creek (Riviere Du Chien Golf Course)</t>
  </si>
  <si>
    <t>LID-Constructed Wetland-Perch Creek CSW-2</t>
  </si>
  <si>
    <t>Riparian Buffer Restoration-Spencer Branch</t>
  </si>
  <si>
    <t>Riparian Buffer Restoration-Spring Creek</t>
  </si>
  <si>
    <t>Stream Restoration-Spring Creek (Cottage Hill Rd.)</t>
  </si>
  <si>
    <t>Stream Restoration-Spring Creek (Timberland Dr.)</t>
  </si>
  <si>
    <t>Stream Restoration SR3-Unnamed Tributary to Rattlesnake Bayou</t>
  </si>
  <si>
    <t>Riparian Buffer Restoration RB3-West Bolton Branch (WP Davidson High School)</t>
  </si>
  <si>
    <t>Riparian Buffer Restoration RB4-West Eslava Creek (Country Club)</t>
  </si>
  <si>
    <t>Riparian Buffer Restoration RB7-West Eslava Creek (Spring Hill)</t>
  </si>
  <si>
    <t xml:space="preserve">This project will acquire and permanently protect approximately 300 acres of wetland habitat in the Dog River Watershed. The target acquisition areas in Lower Halls Mill Creek comprises one of the largest contiguous undeveloped areas of bottomland hardwood wetlands remaining in the watershed.  The area surrounding the subject tracts are under direct threat of development.  Acquisition of the subject tracts will permanently protect them from commerical or residential development and preserve unique tidally influenced marshes in the Dog River watershed that support many species of shellfish, finfish, birds, and other wildlife of the type directly impacted by the Deepwater Horizon oil spill.  Protection of these natural wetland areas will ensure continued protection of downstream water quality and wetland habitats in the Dog River Watershed. </t>
  </si>
  <si>
    <t>Eslava Creek Force Main Improvements</t>
  </si>
  <si>
    <t>Eslava Creek Trunk Sewer Improvements and SWAT</t>
  </si>
  <si>
    <t>Alligator Bayou - Bayou Rd</t>
  </si>
  <si>
    <t>Modify regulatory framework and revise standards for new development and redevelopment projects</t>
  </si>
  <si>
    <t>Hall Mill Creek</t>
  </si>
  <si>
    <t>Moore Creek</t>
  </si>
  <si>
    <t>LID-Bioretention-Moore Creek Biorentention Basin Swales</t>
  </si>
  <si>
    <t>LID-Bioretention-Spring Creek Biorentention Basin Cells (BRCs)</t>
  </si>
  <si>
    <t>CC Williams WWTP (Aeration Basins) Improvements</t>
  </si>
  <si>
    <t>This project will address sanitary sewer inflow and infiltration in the City of Mobile's Perch Creek area through innovative trenchless technology called Cured In Place Pipe (CIPP).  CIPP is an efficient way to extend the useful life of existing infrastructure while decreasing treatment costs due to the elimination of inflow and infiltration with minimal damage to the environment.  Implementation of this project will lead to a reduction of sanitary sewer overflows improving overall water quality in the Perch Creek area.</t>
  </si>
  <si>
    <t>Establish Watershed Restortion Task Force</t>
  </si>
  <si>
    <t>Stream Restoration-J SWMF</t>
  </si>
  <si>
    <t>Stream Restoration-J4-1</t>
  </si>
  <si>
    <t>Stream Restoration-J4-2</t>
  </si>
  <si>
    <t>Stream Restoration-JA</t>
  </si>
  <si>
    <t>Evaluate and address high conductivity. High conductivity has been identified potentially due to the back flush of the water tower located near Spanish Fort Blvd. and Hwy 225. Investigation of this anomaly should occur to determine the source.</t>
  </si>
  <si>
    <t>Stream Restoration-JB1</t>
  </si>
  <si>
    <t>Stream Restoration-JB2</t>
  </si>
  <si>
    <t>Lake Forest Lake Restoration Lake dredging</t>
  </si>
  <si>
    <t>Lake Forest Lake Restoration Construct sedimentation basins in tributary arms</t>
  </si>
  <si>
    <t>Stream Restoration-D4-D6</t>
  </si>
  <si>
    <t>Complete stream survey on stream reaches not included in this WMPs field reconnaissance effort (i.e. Joe’s Branch) to identify any additional degraded stream reaches. Regularly inspect stream segments each year so that all segments are inspected atleast every 5-years</t>
  </si>
  <si>
    <t>Develop a steady, stable, and programmatic approach for prioritizing, funding, planning, design, construction, and maintenance of stream restoration/stabilization projects.</t>
  </si>
  <si>
    <t>Stream Restoration-DA3</t>
  </si>
  <si>
    <t>Stream Restoration-DAE</t>
  </si>
  <si>
    <t>Stream Restoration-DAF1</t>
  </si>
  <si>
    <t>Stream Restoration-DAF1a (Melanie Loop)</t>
  </si>
  <si>
    <t>Stream Restoration-Tiawasee</t>
  </si>
  <si>
    <t>Stream Restoration-Tiawasee Montclair</t>
  </si>
  <si>
    <t>https://www.mobilebaynep.com/watersheds/dolive-watershed</t>
  </si>
  <si>
    <t>Eastern Shore</t>
  </si>
  <si>
    <t>The purpose of this project is to minimize, or eliminate altogether, sanitary sewer overflows on the Eastern Shore resulting from insufficient capacity and inflow and infiltration from excess stormwater.  In addition, the project aims to improve the overall water quality of Mobile Bay by protecting runoff to the Bay from sanitary sewer and sediment from stormwater erosion.  The objective of the project is to map and model projected growth patterns along the Eastern Shore; identify areas of wastewater and stormwater needs to address this anticipated growth; and develop short-term strategies for dealing with current capacity issues related to growth and long-term plans for capacity improvements.</t>
  </si>
  <si>
    <t>Monitor flow and sediment on (1) the two main tributaries to the lake at Bayview Bridge, (2) just downstream at the dam, and at the (3) Main Street Bridge on D’Olive Creek</t>
  </si>
  <si>
    <t>The project proposed in Phase I will address the most urgent needs within the sewer system by instituting major rehabilitation measures for the complete replacement of 4 main pump stations and rehabilitation of the major gravity outfall lines utilizing cost-effective and environmentally sensitive engineering solutions.  The implementation of this project will protect the water quality of Mobile Bay by reducing the frequency of Sanitary Sewer Overflows (SSO's) that occur within the City of Fairhope's public sewer system.</t>
  </si>
  <si>
    <t>LID Website and Brochure. Create a LID Trail Website and map brochure to provide a resource for individuals to see LID projects and their effectiveness</t>
  </si>
  <si>
    <t>This project will include improvements to the Fairhope Municipal Pier, Pier Landing, and South Beach Park to insure resiliency, sustainability, and human interaction of the City of Fairhope's most precious resource: its waterfront.  This project will be implemented in phases with design and construction plans intended to incorporate low impact development (LID) standards and green infrastructure methodologies.</t>
  </si>
  <si>
    <t>Develop campaign to educate policy makers, developers, and planners on the long-term benefits of LID and GI.</t>
  </si>
  <si>
    <t>Smart Growth Strategy.	Develop a “Smart Growth” strategy aimed at controlling use of impervious cover. This activity can be led by the DWWG.</t>
  </si>
  <si>
    <t>LID and GI Workshops.	Provide workshops and educational materials on LID and GI practices designed to target both developers and homeowners.</t>
  </si>
  <si>
    <t>Fowl River</t>
  </si>
  <si>
    <t xml:space="preserve">Work closely with USACE to provide channel dredging to enhance access. Dredging activities should be coordinated with potential beneficial re-use opportunities for coastal wetland/marsh replenishment. Public access projects should include nature trails, scenic overlook/boardwalks, historic markers, and new access points to Fowl River. </t>
  </si>
  <si>
    <t>Stormwater Infrastructure Inventory; Complete assessment of existing stormwater infrastructure and identify infrastructure that needs to be updated and/or retrofitted.</t>
  </si>
  <si>
    <t>Flood Analysis;	Develop formal extent of service (EOS) and level of service (LOS) policies.</t>
  </si>
  <si>
    <t>Update Stormwater Regulations; Improve existing development regulations that include stormwater volume control.</t>
  </si>
  <si>
    <t xml:space="preserve">Ranchers should be encouraged to install fencing to prevent direct access of cattle to surface water drainage. The surface water may be the primary or only source of water for the cattle, so alternate water sources may be necessary. </t>
  </si>
  <si>
    <t>Stormwater Utility Program Evaluation	Re-evaluate. Determine feasibility of implementing a stormwater utility program or other alternative funding mechanisms to fund the stormwater management program.</t>
  </si>
  <si>
    <t>Update LID and GI Regulations;	Update State codes regarding stormwater infiltration to facilitate the implementation of LID and GI practices as suitable alternatives to traditional practices.</t>
  </si>
  <si>
    <t>Comprehensive Growth Management Plan; Develop a comprehensive growth management plan with long-range policy guidance for how jurisdictions plan to manage growth and development with respect to the natural environment and available resources.</t>
  </si>
  <si>
    <t>Workshops on Residential Erosion Control Measures; Educate the community through workshops on how to implement erosion control measures on residential properties.</t>
  </si>
  <si>
    <t>Study to identify low traffic and under-utilized roadways; Convert low traffic or unneeded roadway areas to permeable pavement, reduce pavement width, or restore vegetation.</t>
  </si>
  <si>
    <t>Critical infrastructure flood prone assessment;	Create inventory of lift stations, generators, control devices, and other critical infrastructure that are prone to flooding.  Floodproof or remove infrastructure from flood prone areas.  Particular attention should be paid to how critical infrastructure can function during power outages (such as hurricanes).  Explore feasibility of conversion of all bypass pumps to more stable energy sources such as gas.</t>
  </si>
  <si>
    <t>Education Program for Residential Erosion Issues; Develop campaign to educate developers and homeowners about the impacts of overland erosions to downstream waterbodies.</t>
  </si>
  <si>
    <t>Overland Erosion Field Assessment; Complete field assessment to identify significant sources of overland erosion and develop plan for addressing these sources. For example, implement demonstration project on Alabama Power Easements</t>
  </si>
  <si>
    <t>Proposed bank enhancement and protection would include non-structural stabilization, fill, and appropriate vegetation.</t>
  </si>
  <si>
    <t>Erosion and Sediment Control Enforcement; Develop strategy to secure funding to increase staff resources available for review and enforcement of erosion and sediment control practices during construction. For example, train law enforcement how and where to enforce regulations.</t>
  </si>
  <si>
    <t xml:space="preserve">On-Site Sewer Inventory; Support the completion of an on-site sewer (septic tank) inventory and develop a plan for sewer system connection or maintenance of onsite system.  Develop cost estimates and seek funding for expanding collection systems </t>
  </si>
  <si>
    <t>Proposed Split stabilization at base and along north bank as needed. Actural length and cost of protection likely lower.</t>
  </si>
  <si>
    <t>Proposed spit stabilization at base and tip with limited use of structure, some fill, and vegetation as appropriate.</t>
  </si>
  <si>
    <t>Fats, Oils, and Grease (FOG) program and public education campaign. Development of FOG management program/ordinance to reduce the SSOs caused by FOG within the Watershed. Create a public education campaign to educate public on FOG and impacts and costs to the sanitary sewer system</t>
  </si>
  <si>
    <t>Capacity, Management, Operation, and Maintenance -Assessment; Complete assessment of existing sewer system capacity, management, operation, and maintenance to determine if existing system has sufficient capacity and identify areas of improvement for management, operation, and maintenance</t>
  </si>
  <si>
    <t>SSO Response Plan. Develop SSO response plan to be implemented when an SSO occurs</t>
  </si>
  <si>
    <t>SSO Capital Improvement Plan. Develop a capital improvement plan to address SSO issues. Create list of capital improvements and begin implementing projects aimed at addressing SSOs within the Watershed</t>
  </si>
  <si>
    <t>Proposed spit and salt marsh enhancement and protection would include structural stabilization, fill, and appropriate vegatation.</t>
  </si>
  <si>
    <t>Develop an integrated water management plan to address pathogens in the watershed</t>
  </si>
  <si>
    <t>Microbial source tracking, or MST, is a DNA-based technology that enables the water-quality management community to determine whether humans or other animal species are responsible for microbial fecal contamination in an aquatic environment. Traditional water-quality testing methods cannot distinguish if fecal contamination is coming from a human or a non-human source. Fecal indicator bacteria, used in MST studies, can distinguish if fecal contamination is coming from human sewage or livestock manure or bird droppings or another animal. This is a valuable management tool to identify point and non-point sources of fecal bacteria and eventually target these sources through the implementation of best management practices. An initial MST study would start with 5 sampling locations. If any of those sampling locations are positive, additional samples will be added to the study to test upstream of the original sample to further pin point the sources. Up to ten sampling points are estimated in the studies cost estimate.</t>
  </si>
  <si>
    <t>Proposed marsh protection and restoration with limited use of structure to re-establish edge fill, and marsh plantings.</t>
  </si>
  <si>
    <t>Create a campaign aimed to increase awareness about the connection between pet waste and water quality. The program will provide pet waste disposal areas in public places. Additionally, the program will focus on residential waste pickup and how backyard waste pickup can improve area water quality.</t>
  </si>
  <si>
    <t>Possible restoration opportunity to include limited use of struture, fill, and vegetation.</t>
  </si>
  <si>
    <t>Proposed future submerged reef to include sigange and supplemental structure for fish habitat.</t>
  </si>
  <si>
    <t>This project will complete engineering, design, and permitting for the restoration of nearly a mile of beach and dune habitat on the east end of Dauphin Island, a 14-mile long barrier island off the coast of Mobile County. The initial project concept is to place an estimated 1.2 million cubic yards of sand along 4,800 feet of shoreline to restore 35 acres of beach and dune habitat. Additional measures, such as planting and sand fencing, would be included as appropriate to assist in retaining sand on the restored beach and dune system. In 2016, the Town completed the first phase of this priority beach restoration project using Coastal Impact Assistance Program funds.</t>
  </si>
  <si>
    <t>Proposed spit stabilization to include fill, vegetation, structure; re-establish connection to downstream.</t>
  </si>
  <si>
    <t>The CAST Habitat Usage and Population Dynamics project would study migration patterns, habitat use, and distribution patterns of sea turtles along the Alabama Coast. The project involves sampling sea turtles in-water to initiate a long-term monitoring program designed to determine distribution and habitat use, vital rates (including survival rates), connectivity, and potential impacts of anthropogenic activities for sea turtles in coastal and nearshore waters of Alabama.</t>
  </si>
  <si>
    <t>Proposed salt marsh enhancement and protection would include structural stabilization, fill, and appropriate vegatation.</t>
  </si>
  <si>
    <t>Proposed stablization and reinforcement of weak areas with limited use of structure, sand fill, and vegetation. Actual length and cost of protection likely lower.</t>
  </si>
  <si>
    <t>This project improves nesting habitat for loggerhead sea turtles in Florida and state lands in Alabama by reducing artificial lighting impacts on nesting habitat for loggerhead sea turtles.</t>
  </si>
  <si>
    <t>The long-term goal of the Restoring the Night Sky—Assessment, Training, and Outreach (E&amp;D) project is to reduce the impacts of light pollution on federally managed lands that disorients nesting sea turtles and hatchlings, disrupting their reproductive activities and reducing their reproductive success.</t>
  </si>
  <si>
    <t>Proposed spit and salt marsh enhancement and protection would include structural stabilization, fill, and appropriate vegetation.</t>
  </si>
  <si>
    <t>The Alabama Marine Mammal Stranding Network (ALMMSN) project works to enhance the survival of live stranded animals and provide continuous, consistent and scientifically rigorous data collection from stranded marine mammals to better and more rapidly define causes of death, and define relationships between environmental variables and stranding patterns, thereby contributing to their long-term recovery. Funding is used to operate the ALMMSN and train dedicated personnel for future stranding response and research on marine mammals.</t>
  </si>
  <si>
    <t xml:space="preserve">All new development within the watershed should embrace LID techniques and concepts whenever possible, and existing developments should retrofit stormwater runoff collection points. </t>
  </si>
  <si>
    <t>This project will provide funding to study both nearshore and onshore restoration options for a future project to enhance and protect Little Dauphin Island. Included in the Bon Secour National Wildlife Refuge managed by the U.S. Fish and Wildlife Service (USFWS), Little Dauphin Island is an important nesting and foraging area for several coastal bird species, including several imperiled shorebird species.</t>
  </si>
  <si>
    <t xml:space="preserve">Establish a management of invasive species program based upon the following strategies: cooperation and collaboration between state, county, and local governments; inventory and monitoring of invasive species; prevention through early detection; constant monitoring and rapid response; treatment and control using physical and chemical means; and restoration of native species. </t>
  </si>
  <si>
    <t>Inundation &amp; Infiltration Study. Perform I&amp;I study on wastewater lines to help eliminate SSOs. This may be accomplished through FICW-3 depending on final scope of that project.</t>
  </si>
  <si>
    <t>Comprehensive Island-wide Stormwater Master Plan. Planning document that looks at the Island in a holistic frame in consideration of flooding, storm, surge, and other stormwater management elements to determine what management measures may be implemented without unintended consequences to other Island-wide systems. This may be accomplished through FICW-2 depending on final scope of that project.</t>
  </si>
  <si>
    <t>Water Supply. The Town should implement a total ban on all non-DIWSA operated public supply wells (i.e., private wells) drilled below a depth of 40-feet. In doing so, the Dauphin Island community would be opened to developing freshwater wells in the Water Table Aquifer and provide needed local protection to the brackish water aquifers.</t>
  </si>
  <si>
    <t>Net-Zero Stormwater Policy for New Development. This policy recommendation is targeted at all new residential and commercial development on Dauphin Island for all stormwater runoff to be managed on-site before a building permit is issued.</t>
  </si>
  <si>
    <t>LID Code Revisions. Comprehensive code to identify top LID obstacles and modify them to allow for more extensive use and implementation of LIDs.</t>
  </si>
  <si>
    <t>Wetland Ordinance Strengthening. Given the limited amount of wetlands left on the Island and their importance in the mitigation and storage of stormwater, construction in wetlands should be minimized to the most practicable extent possible.</t>
  </si>
  <si>
    <t>Increase Residential and Commercial Landscape Requirements. Any areas of the Island that are developed moving forward should, at a minimum, have an increased green space requirement.</t>
  </si>
  <si>
    <t>Long-term WQ Monitoring Program. A comprehensive, long-term water quality monitoring program is recommended to document the overall health of the Dauphin Island Watershed and to track changes in watershed conditions over time. This will also help with assessing the performance of management measures and may determine where additional resources may be needed. Chapter 11 provides additional information.</t>
  </si>
  <si>
    <t>Dauphin Island Restoration and Management Support System.	Provides for basic maintenance and replacement of the existing sensor packages at each site, so the existing data utilized to develop the current project models continues to be available. These upgrades will allow the network to add the measurements of chlorophyll-a, a proxy for primary production. The second year will consist of upgrading the offshore site to be in real-time. Currently, those data are housed in a publicly accessible, online repository, but enhancements to real-time will integrate offshore surface data into adaptive management practices. The third year will focus on maintaining the data from the sites around the Island and developing new web-based applications for these data. The estimated costs for this project are based on the three phases. This initial effort will help make necessary upgrades and covered maintenance for a time; however, the system does not have a consistent funding base despite its critical role across a number of sectors including public health and safety, coastal resilience, and shipping and fishing industry. This monitoring program should be integrated into the long-standing, Alabama Real-Time Coastal Observing System (ARCOS). To ensure continued support of these stations, partnerships to ensure the stations' longevity should be explored.</t>
  </si>
  <si>
    <t xml:space="preserve">Proposed Coastal Resiliency Program-Identify potential builkhead retrofit locations and willing landowners to convert from hardened bulkheads to living shorelines. </t>
  </si>
  <si>
    <t xml:space="preserve">Stormwater Homeowner Education Program	Primarily focused on public education regarding flooding, stormwater management, and water quality issues. May be integrated with other public education programs. </t>
  </si>
  <si>
    <t>Clean Water Future Program. This program provides resources and assistance to communities for promoting BMPs to protect waterways.</t>
  </si>
  <si>
    <t xml:space="preserve">Clean Marina Program.This program is a voluntary certification program by Mississippi-Alabama Sea Grant consisting of a partnership of private marina owners, local government facilities, and yacht clubs that provides guidance in BMPs for the boating community in order to protect state coastal and inland waters. While some marinas have sewage pump-out stations, there are no Dauphin Island marinas listed on their website at the time of this writing (Mississippi-Alabama Sea Grant Consortium 2022). </t>
  </si>
  <si>
    <t>Alabama Smart Yards (ASY) Program. The ASY program’s mission is to introduce environmental consciousness to homeowners and neighborhoods. The ASY provides an extensive handbook that contains a host of information including recycling lawn waste, reducing stormwater runoff, managing yard pests responsibly, efficient irrigation practices, etc.</t>
  </si>
  <si>
    <t>Develop Beach/Shoreline Management Plan to include Back Bay. The Town needs to have a Comprehensive Beach Management Plan (CBMP) that combines the projects currently underway and proposed for future implementation by Federal, State and Local entities. Compiling the existing modeling data, sand specifications for nearshore, beach front, dune and back-bay projects as well as ensuring proper permits are in place for beach nourishment, will allow the Town to capitalize on sand dredged from the Mobile Harbor Bar Channel maintenance projects and collaborate effectively with other stakeholders. A CBMP will also identify funding needs, develop a dedicated funding structure for beach nourishment and maximize grant potential and FEMA support. The plan will need updates on 5- to 10-year intervals.</t>
  </si>
  <si>
    <t>Section of Muddy Creek with large rocks armoring the south side. Restoration efforts would include implementation of an offline constructed stormwater wetland in the floodplain of the stream.</t>
  </si>
  <si>
    <t xml:space="preserve">Partially straight-lined channel and surrounding area directly south of Muddy Creek. Restoration efforts would include implementation of an offline constructed stormwater wetland in the floodplain of the stream. </t>
  </si>
  <si>
    <t xml:space="preserve">Straight-lined channel with no riparian buffer. Restoration efforts would include implementation of an offline constructed stormwater wetland in the floodplain of the stream. </t>
  </si>
  <si>
    <t xml:space="preserve">Site with man-made ditches that lie between Fowl River and associated wetlands. Restoration efforts would include implementation of an offline constructed stormwater wetland in the floodplain of the stream. </t>
  </si>
  <si>
    <t xml:space="preserve">Man-made channel connected to an unnamed tributary. Restoration efforts would include implementation of an offline constructed stormwater wetland in the floodplain of the stream. </t>
  </si>
  <si>
    <t>Tourism Management Plan. The Town can work with the DIWA to integrate with regional tourism initiatives and also look for off-Island opportunities to support parking, transportation (e.g., water taxis, trolleys), and lodging.</t>
  </si>
  <si>
    <t>Create Blueway Trails. The Comprehensive Plan 2030 (Town of Dauphin Island and SARPC 2013) recommended the establishment of canoe/kayak trails and these could be integrated with Mobile County and Paddle the Gulf blueway trail programs (https://paddlethegulf.org/).</t>
  </si>
  <si>
    <t>Intersection and overpass. Restoration efforts would include implementation of an offline constructed stormwater wetland in the floodplain of the stream.</t>
  </si>
  <si>
    <t>Intersection and overpass. Restoration would include utilization of sedimentation and filtration basins within the cloverleaf that house retension layers, leading to water quality improvement through increased retention times.</t>
  </si>
  <si>
    <t>Monitor Priority Habitats Through High Resolution Mapping and Inventory. This program would help manage ongoing protection of sensitive Island habitats, by updating mapping and plant community inventories that are needed to establish their current status and condition.</t>
  </si>
  <si>
    <t xml:space="preserve">Improve Invasive Species Management. A systematic survey and assessment should be conducted to develop a Watershed invasive control plan, visual inspections of invasive species should be made during all monitoring activities. </t>
  </si>
  <si>
    <t xml:space="preserve">Headwaters of a chanelized drain that connects to a tributary of Muddy Creek. Restoration efforts would include implementation of an offline constructed stormwater wetland in the floodplain of the stream. </t>
  </si>
  <si>
    <t xml:space="preserve">Straight-lined channel with a highly vegetated streambed connecting to Muddy Creek and surrounding area. Restoration efforts would include implementation of an offline constructed stormwater wetland in the floodplain of the stream. </t>
  </si>
  <si>
    <t xml:space="preserve">Develop a Sand Management Plan. A plan is needed for management and protection of sand deposits redistributed to public rights-of-way and private properties by frequent storms and could be incorporated into an overall sediment management or beneficial use plan for the Island. </t>
  </si>
  <si>
    <t>Feral Cat and Red Fox Management. Enhanced tracking of shorebird and sea turtle nest predation by feral cats, racoons, and foxes should be an integral component of Watershed monitoring efforts.</t>
  </si>
  <si>
    <t>Black Rail Population Surveys. Black Rail has been documented from Dauphin Island in the past but a systematic survey of its occurrence in Island marshes has never been performed</t>
  </si>
  <si>
    <t>Install a Motus Radio Telemetry Station to Facilitate Migratory Bird Research. This recommended management measure is the installation and maintenance of a Motus Wildlife Tracking System station in the Watershed at a secure location with an available power source and internet access, such as the Dauphin Island Sea Lab.</t>
  </si>
  <si>
    <t>Create a Cultural Brand. Community may need additional branding to adapt visitor behavior once they get to the Island and convey their “island-time” lifestyle so visitors can quickly assimilate to the Island’s culture.</t>
  </si>
  <si>
    <t>Dauphin Island Heritage Trail. Development of a heritage trail print map and potential addition to Town app. Would provide locations and information on historical, cultural, and natural areas of significance for visitors. Could be integrated with other regional initiatives or developed as a broader Coastal Alabama Heritage Trail. Examples from other areas like Sarasota County can be viewed at:
https://www.sarasota.wateratlas.usf.edu/upload/documents/Gulf-Coast-Heritage-Trail.pdf</t>
  </si>
  <si>
    <t>Celebrate the Heritage of Sand Island Lighthouse. This could be accomplished through the construction of a replica of the lighthouse as discussed in Section 7.5.1, or if funds are not available to replicate the structure the lighthouse, it could be celebrated though placards and historical designation markers near Ft. Gaines and along Aloe Bay to augment what is already presented at the Little Red Schoolhouse.</t>
  </si>
  <si>
    <t>Riparian Buffer Restoration BR1-No riparian buffer to the east of stream channel. Restoration would include planting native hardwood species.</t>
  </si>
  <si>
    <t>Riparian Buffer Restoration BR2-Little riparian buffer. Restoration would include additional hardwood species planting.</t>
  </si>
  <si>
    <t xml:space="preserve">Promote Fishing Industry and Oyster Farming	Preservation of heritage and culture includes restoring and preserving traditional ways of living on the Island. The Aloe Bay Master plan seeks to foster elements of this goal and the Town’s draft update to its zoning ordinance in July identifies a Working Waterfront District, which encourages water oriented commercial activities. </t>
  </si>
  <si>
    <t>Coastal Construction Control Line. While the Alabama Department of Environmental Management established a Coastal Construction Control Line (CCCL) that prevents new development on the waterside of the line, the location of the line has not been updated for over 40 years. NOAA (2017) noted that the CCCL is located in the water, particularly along the Dauphin Island coast. The Town could work with the State to update the CCCL to discourage development in high-risk coastal areas. The Town has included some restrictions with the release of a draft update to its zoning ordinance in July 2022. Section 7.13.3 limits construction in reference to the CCCL and mean high tide line; and waterside and coastal setbacks are dictated throughout the document.</t>
  </si>
  <si>
    <t>Mandatory Evacuations. Develop mechanism in coordination with local, regional, and state agencies to enforce mandatory evacuations in advance of storm systems for vulnerable areas of the Island. While the entire Island is vulnerable to extreme weather events, some areas of the Island may need more advanced coordination due to the specific issues related to their location (e.g., low lying areas) or due to the occupancy status of the dwellings (e.g., rental units). Public works, DIWSA, and public safety personnel may need more time in these highly vulnerable areas to evacuate people who may not understand the potential threat and impacts of storm systems to the Island and may need to cut off services and access to protect infrastructure, resources, and personnel.</t>
  </si>
  <si>
    <t>Transfer Management to Homeowners’ Association. The Town could consider transferring highly vulnerable sections of the Island that require significant and repeated maintenance and repairs to the management of a Homeowners’ Association (HOA) or Community Development District (CDD), allowing homeowners to maintain their properties and utilities, but at their own expense. This would lessen the financial impact on the Town and shift some risk management to the HOA.</t>
  </si>
  <si>
    <t>Riparian Buffer Restoration SR1-Straight-lined/no riparian buffers. Restoration could likely include the installation of in-stream habitat structures &amp; re-establishment of the natural riparian buffer.</t>
  </si>
  <si>
    <t xml:space="preserve">Riparian Buffer Restoration SR2-Straight-lined and overly wide/deep for its drainage area. Restoration would include creating a new, free flowing and meandering channel that is sized properly to match its current drainage area. Additional habitat could be provided by planting the riparian buffer. </t>
  </si>
  <si>
    <t>Riparian Buffer Restoration SR3-Straight-lined/no riparian buffers. Restoration efforts would include creating a more sinuous channel and creating a greater connection to its floodplain. The benefits would include increasing flood retention and wildlife habitat and decreasing nutrient</t>
  </si>
  <si>
    <t>Develop Coastal Vulnerability and Resilience Public Education and Outreach Program.	Engaging and communicating with the community on an ongoing basis is essential to ensuring that adaptation strategies can be successfully and efficiently implemented. Public engagement offers the opportunity to educate and build commitment and consensus among decision-makers and community members. The program would include education for potential home buyers of the risks associated with owning a home on the Island, including flooding and erosion during extreme storm events, and information on hurricane preparedness. The Town could include hazard disclosures and risk indemnifications as conditions of approval for permits, on parcel information documents and databases, or when providing services to properties-as allowable per guidance form Town legal counsel. Education would also be provided to homeowners prior to the issuance of building permits. This program could also educate the public about separate storm and sewer system and how their behaviors may impact system function (e.g., people opening their clean-out pipes to drain yards and streets, ditch management, fill dirt). Additionally, the program would seek to educate tourists on the environmental issues of the Island and tourist impacts on natural systems, as was done by the Leave Only Footprints campaign in the Cities of Orange Beach and Gulf Shores (NOAA 2017). This may be combined with W-7.</t>
  </si>
  <si>
    <t xml:space="preserve">Special Tax District - High Hazard. Create a High Hazard Tax District or make amendments within existing districts to assess costs expended to maintain high hazard areas on the Island. </t>
  </si>
  <si>
    <t xml:space="preserve">Special Tax District - Business.	As Dauphin Island is becoming increasingly commercial, with more short-term rentals being established each year, the Town needs a mechanism to assess these “businesses” to cover the costs to maintain the infrastructure and services they are using. The Town may want to consider reclassifying or amending some of the districts in its latest zoning ordinance to reflect these short-term rental areas as business districts and tax them appropriately. </t>
  </si>
  <si>
    <t xml:space="preserve">Vulnerable Area Building Permit Fee. Develop special permit fees in vulnerable and high hazard areas. </t>
  </si>
  <si>
    <t>Storm Recovery Impact Fee. Addition of Storm Recovery Impact Fee on all new development.</t>
  </si>
  <si>
    <t>Post-storm Rebuild Permit Fees. Develop a proportionate permit fee to rebuild homes damaged or destroyed following major storms to offset Town costs for post-storm infrastructure repair in vulnerable areas.</t>
  </si>
  <si>
    <t>Implement Short-Term Rental Permitting Fee for Third Party Managed Rentals. Develop a fee on short-term rentals managed by a third party.</t>
  </si>
  <si>
    <t>Verify Class III Tax Exemptions.	Many short-term rental properties may be incorrectly classified as Class 3. The Town could work with the County to verify that the homes claiming Class 3 (lower property tax rate) are indeed Class 3, “owner owned but not rented” homes.</t>
  </si>
  <si>
    <t>Enforce Short-Term Tax Collection. Some rental properties likely do not collect taxes. Ensuring collection of all the taxes would increase revenues.</t>
  </si>
  <si>
    <t>Increase Tourism and Sales Taxes. Create more revenue from tourism.</t>
  </si>
  <si>
    <t>Raise existing Short Term Tax Rate. The combined tax rate for Dauphin Island is 11%, with 5% going to the Town. Some tourist areas have rates as high as 15%, with 7% collection for the Town. During the development of this WMP, the Town approved an increase of 2% on rentals less than 6 months in duration. This increase becomes effective Jan. 1, 2023.</t>
  </si>
  <si>
    <t>New Economic Zones	Use the Aloe Bay planning approach to assess underutilized assets for their highest and best use and develop long range vision and implementation plan to revitalize Mid-Island and Far East End into economic zones to increase revenue.</t>
  </si>
  <si>
    <t>Promote Redevelopment Around Aloe Bay Project	The Aloe Bay plan offers many opportunities to increase Town revenues and attract more visitors, while shifting the focus of tourist and economic activity on Dauphin Island away from the vulnerable West End.</t>
  </si>
  <si>
    <t>Expand Marina Fees and Taxes;	Increase marina fees for day users and increase marina taxes.</t>
  </si>
  <si>
    <t>Riparian Buffer Restoration SR4-Channel had been straight-lined with very little riparian buffers. Restoration would include creating a meandering channel and re-establsihing it with a native hardwood riparian buffer.</t>
  </si>
  <si>
    <t>Rabbit Creek Litter Trap</t>
  </si>
  <si>
    <t>Riparian Buffer Restoration SR5-Straight-lined of channel/no riparian buffers. Restoration would include a newly constructed, sinuous channel. Benefits would include downstream nutrient reduction and increased flood capacity.</t>
  </si>
  <si>
    <t>Riparian Buffer Restoration SR6-Headwaters that have been altered through channelization and native vegetation removal. Restoration would include a newly constructed channel and planting the riparian buffer for nutrient reduction.</t>
  </si>
  <si>
    <t>Riparian Buffer Restoration SR7-Straight-lined, too wide for drainage area, and streambank erosion from cattle. Restoration efforts would create a new meandering stream with increased connection to surrounding floodplains and wetlands and added habitat.</t>
  </si>
  <si>
    <t>Implement the Create A Clean Water Future Program</t>
  </si>
  <si>
    <t>Participate in the Clean Marina Program</t>
  </si>
  <si>
    <t>Water Quality Monitoring and Sampling Program</t>
  </si>
  <si>
    <t xml:space="preserve">Wetland Restoration WR3-Currently farmland in cattle production. Cattle have free access to adjacent streams. Restoration would include cattle exclusion and planting native hardwood species which would increase water quality. Additional benefits would be an overall increase in functional wetland areas with greater pollutant reduction. </t>
  </si>
  <si>
    <t>Wetland Restoration WR2-Historic wetland area that is currently being utilized for cattle operations. Restoration would include cattle exclusion and planting native hardwood species. Potential to provide additional flood capacity to nearby residential areas.</t>
  </si>
  <si>
    <t>Wetland Restoration WR1-Historic bottomland hardwood wetlands that have been altered over time. Restoration opportunities include plugging drainage ditches and planting bottomland hardwood species to restore the area back to its natural conditions.</t>
  </si>
  <si>
    <t>Rattlesnake Bayou Litter Trap</t>
  </si>
  <si>
    <t>Waterways Guide</t>
  </si>
  <si>
    <t>Watershed Coordinator Position</t>
  </si>
  <si>
    <t>Participate in the Alabama Water Watch Program</t>
  </si>
  <si>
    <t>Project includes implementation of  measures to protect and restore 14 acres of coastal wetlands on Mon Louis Island. Develop a watershed management plan for Fowl River Watershed to identify future conservation investments to benefit the watershed.</t>
  </si>
  <si>
    <t>This project seeks to fund engineering and design studies to develop a solution to stabilize and protect four priority in-river wetland spits and restore marshland throughout the intertidal portions of lower Fowl River. This project will reduce the risk of future harm to habitats necessary for sustaining a healthy fishery and improve water quality from this significant watershed to Mobile Bay.</t>
  </si>
  <si>
    <t>Marinas in the Fowl River watershed should be encouraged to participate in the AMCMP. Through participation, marina operators will receive technical assistance and promotional items identifying their facilities as "Clean Marinas." Additional needs include the establishment of a cost-share program providing incentives to marinas to retrofit existing infrastructures, including stormwater and waste management systems, to meet Clean Marina standards. Potential sources of funding for cost-share funds include ADEM 319, GEBF, and RESTORE.</t>
  </si>
  <si>
    <t>This project seeks to improve water quality in the Fowl River watershed through improved land management practices that reduce nutrient and sediment runoff.</t>
  </si>
  <si>
    <t>Grand Bay</t>
  </si>
  <si>
    <t>This project will acquire three parcels consisting of 674 acres of priority coastal habitat in southwestern Mobile County. Grand Bay is one of the most pristine and diverse areas remaining on the Alabama Gulf coast and the parcels proposed for acquisition are critical inholdings linking existing protected and managed areas, providing a more holistic approach to long-term management and stewardship for the Grand Bay system.</t>
  </si>
  <si>
    <t>Moore Creek Litter Trap</t>
  </si>
  <si>
    <t>The Marsh Island (Portersville Bay) Restoration Project involves the creation of salt marsh along Marsh Island, a state-owned island in the Portersville Bay portion of Mississippi Sound, Alabama. This project will restore approximately 50 acres of salt marsh through the placement of a permeable segmented breakwater, the placement of sediments and the planting of native marsh vegetation. Additionally, the breakwater will provide protection for the existing 24 acres of Marsh Island, which has been experiencing shoreline loss at the rate of 5-10’ per year.</t>
  </si>
  <si>
    <t>This project will enhance and improve the oyster populations in the estuarine waters of Alabama. The project will place approximately 30,000 to 40,000 cubic yards of suitable oyster shell cultch over approximately 319 acres of subtidal habitat in Mobile County, Alabama, in proximity to other oyster reefs currently managed by the Alabama Department of Conservation and Natural Resources (ADCNR) and within the historic footprint of oyster reefs in the area.</t>
  </si>
  <si>
    <t>The Point aux Pins Living Shoreline project will stabilize shoreline located near Point aux Pins which has shown evidence of erosion over time. In addition to protecting shorelines, the Shell Belt and Coden Belt Road Living Shoreline project will enhance the growth of planted native marsh vegetation in Mobile County.</t>
  </si>
  <si>
    <t>Participate in the Community Rating System</t>
  </si>
  <si>
    <t xml:space="preserve">Gulf Frontal </t>
  </si>
  <si>
    <t>The proposed project involves acquiring two underdeveloped tracts of land (53 acres total) and developing it for recreational use (boardwalk, kayak launch, parking, and restrooms). Public environmental awareness and stewardship would also be promoted through educational signage.</t>
  </si>
  <si>
    <t>Spring Creek Litter Trap</t>
  </si>
  <si>
    <t>Develop an Evaluation Framework for the watershed management plan</t>
  </si>
  <si>
    <t>Participate in the Alabama Coastal Area Management Program</t>
  </si>
  <si>
    <t>This project will acquire and restore 236 acres of estuarine and forested shrub wetlands on Fort Morgan Peninsula. The parcel is within the acquisition boundary of the Little Point Clear Unit of the Bon Secour National Wildlife Refuge (BSNWR), bordered on the east, west, and north by Bon Secour Bay. Following acquisition, the property will be transferred to the U.S. Fish and Wildlife Service (USFWS) to become part of the BSNWR. Habitats within this unit consist of scrub/shrub, pine flatwoods, saltwater marsh, and tidal creeks, scattered with permanent and semi-permanent wetlands. Fort Morgan Peninsula is under significant and consistent threat of commercial and residential development that would result in loss of habitat and negatively impact living coastal and marine resources.</t>
  </si>
  <si>
    <t>This project involves the acquisition and placement into state conservation management of approximately 10,000 - 12,000 acres of habitat that will serve as a cornerstone for advancing the vision of a large-scale, coordinated program in the Perdido watershed. The State is seeking parcel(s) that would supplement an existing 17,337 acres in public ownership in Alabama, and roughly 12,400 acres in public ownership in Florida. Alabama has identified a potential parcel for acquisition, referred to as Magnolia South, and is engaged in conversations with the owner. This property has extensive frontage along the Perdido River and is located adjacent to existing publicly-owned conservation lands. The property is currently in silviculture (timber management) and contains inland forested wetlands, riparian buffers (stream buffers), and tributaries of both the Styx and Perdido Rivers.</t>
  </si>
  <si>
    <t>Establish Gulf Frontal Implementation Team</t>
  </si>
  <si>
    <t>The proposed CAST Conservation Program project is designed to support existing sea turtle programs in Alabama to strengthen efforts to protect nesting sea turtles and enhance the survival of sea turtle hatchlings in Alabama. The project will provide funding for the continued operation, expansion, and enhancement of the existing Share the Beach Sea Turtle Nest Monitoring Program, which as of January 2018 is being managed by the Alabama Coastal Foundation.</t>
  </si>
  <si>
    <t>Train municipal staff to use FEMA HAZUS tool to assess risk</t>
  </si>
  <si>
    <t>Provide beach nourishment on the Gulf side of Fort Morgan</t>
  </si>
  <si>
    <t>Provide beach nourishment in the Lower Perdido Islands</t>
  </si>
  <si>
    <t>Provide vegetative plantings in the Lower Perdido Islands</t>
  </si>
  <si>
    <t>Beach nourishment of Gilchrist Island</t>
  </si>
  <si>
    <t>Implement living shoreline project in Little Lagoon</t>
  </si>
  <si>
    <t>Implement living shoreline project at Mo's Landing</t>
  </si>
  <si>
    <t>Islands of Perdido Restoration and Access Plan</t>
  </si>
  <si>
    <t>Implement living shoreline project in Bay La Launch</t>
  </si>
  <si>
    <t>Milkhouse Creek Litter Trap</t>
  </si>
  <si>
    <t xml:space="preserve">Implement living shoreline project on western shore of Arnica Bay </t>
  </si>
  <si>
    <t>Implement living shoreline project on south shore of Wolf Bay</t>
  </si>
  <si>
    <t>Participate in Alabama Smart Yards</t>
  </si>
  <si>
    <t>Develop a greater Dog River Watershed Hydrologic Model and Program</t>
  </si>
  <si>
    <t>Implement living shoreline project on south shore of Bay La Launch</t>
  </si>
  <si>
    <t>Bolton Branch/Montlimar Canal litter trap</t>
  </si>
  <si>
    <t xml:space="preserve">Implement living shoreline project near Gulf State Pavilion </t>
  </si>
  <si>
    <t>Identify a group of residents willing to partner to install living shorelines  Little Lagoon Restoration Project. Implement shoreline, document entire process in a way that can be easily reproduced</t>
  </si>
  <si>
    <t>Dredging and beneficial use in Bayou Saint John</t>
  </si>
  <si>
    <r>
      <rPr>
        <sz val="10"/>
        <color theme="1"/>
        <rFont val="Arial"/>
      </rPr>
      <t xml:space="preserve">Install living shoreline </t>
    </r>
    <r>
      <rPr>
        <sz val="10"/>
        <color rgb="FF000000"/>
        <rFont val="Arial"/>
      </rPr>
      <t>on northern shore of Little Lagoon south of Fort Morgan Road</t>
    </r>
  </si>
  <si>
    <t>Install living shoreline on south shore of Boggy Point</t>
  </si>
  <si>
    <t>Bird Island South Expansion</t>
  </si>
  <si>
    <t>Connecting Robinson and Bird Islands</t>
  </si>
  <si>
    <t>Robinson Island North Expansion</t>
  </si>
  <si>
    <t>Robinson Island West Expansion</t>
  </si>
  <si>
    <t>Robinson Island South Expansion</t>
  </si>
  <si>
    <t>https://www.mobilebaynep.com/watersheds/eastern-shore</t>
  </si>
  <si>
    <t>Walker Island West Expansion</t>
  </si>
  <si>
    <t>This project involves the creation of a community-driven comprehensive land use plan for the City of Fairhope to address growth with an emphasis on environmental stewardship and legal foundation for implementation.  Plan development envisions sustainable community growth infused with aspects of green infrastructure.</t>
  </si>
  <si>
    <t>Walker Island East Expansion</t>
  </si>
  <si>
    <t>Creation of a New Island</t>
  </si>
  <si>
    <t>https://www.mobilebaynep.com/watersheds/fowl-river-watershed</t>
  </si>
  <si>
    <t>Establish conservation areas in Orange Beach and Wolf Bay</t>
  </si>
  <si>
    <t>Establish conservation area in the vicinity of Portage Creek north of Gulf State Park</t>
  </si>
  <si>
    <t>Establish conservation area in the vicinity of northern Portage Creek near Jack Edwards Airport</t>
  </si>
  <si>
    <t>Establish conservation area in the vicinity of Portage Creek near Cotton Creek</t>
  </si>
  <si>
    <t xml:space="preserve">Establish conservation area in the vicinity of northern Portage Creek </t>
  </si>
  <si>
    <t>Establish conservation area on southern Portage Creek near the Wharf</t>
  </si>
  <si>
    <t>Establish conservation area on northwestern shore of Wolf Bay</t>
  </si>
  <si>
    <t>Establish conservation area on south shore of Wolf Bay</t>
  </si>
  <si>
    <t>Establish conservation area on eastern shore of Wolf Bay</t>
  </si>
  <si>
    <t>Establish conservation area on northern shore of Bay La Launch</t>
  </si>
  <si>
    <t>No Wake Zones-Designate portions of the lower river, where critically endangered shorelines are located, as "no wake" zones. Signs should be posted to inform recreational and commercial boaters.</t>
  </si>
  <si>
    <t>Establish conservation area near Fort Morgan, Bon Secour, and south shore of Little Lagoon</t>
  </si>
  <si>
    <t xml:space="preserve">A monitoring program must be developed and used to determine the overall health of the watershed. Specific monitored parameters, locations, and schedules are addressed in section 10 of the WMP. </t>
  </si>
  <si>
    <t>Establish conservation area on northeastern shore of Bay La Launch</t>
  </si>
  <si>
    <t>Establish conservation area on northwestern shore of Arnica Bay</t>
  </si>
  <si>
    <t>Establish conservation area on northwestern shore of Robert's Bayou</t>
  </si>
  <si>
    <t>Establish conservation area on northeastern shore of Roberts Bayou</t>
  </si>
  <si>
    <t>Establish conservation area on eastern shore of Robert's Bayou</t>
  </si>
  <si>
    <t>Establish conservation area at Josephine Park</t>
  </si>
  <si>
    <t>Establish conservation area on northern shore of Arnica Bay</t>
  </si>
  <si>
    <t>Establish conservation area near Bon Secour Refuge and northwestern shore of Little Lagoon</t>
  </si>
  <si>
    <t>Establish conservation area on southwestern shore of Little Lagoon</t>
  </si>
  <si>
    <t>Establish conservation area in the vicinity of Eugene and Childress Point</t>
  </si>
  <si>
    <t>Establish conservation area on northern bank of Little Lagoon north of Fort Morgan Road</t>
  </si>
  <si>
    <t>Establish conservation area in the vicinity of Jeff Friend Trail</t>
  </si>
  <si>
    <t>Establish conservation area on north shore of Little Lagoon south of Fort Morgan road</t>
  </si>
  <si>
    <t>Establish conservation area in the vicinity of Shelby Lakes</t>
  </si>
  <si>
    <t>Continue oyster gardening program in Little lagoon</t>
  </si>
  <si>
    <t>Establish an oyster gardening program in Shelby Lakes</t>
  </si>
  <si>
    <t>Establish an oyster gardening program in Bayou Saint John</t>
  </si>
  <si>
    <t>Establish an oyster gardening program in Arnica Bay</t>
  </si>
  <si>
    <t>Create an invasive species management and removal program in wetland and upland riparian areas adjacent to waterways</t>
  </si>
  <si>
    <t>Implement native and low impact vegetation and turf grasses BMP on city properties</t>
  </si>
  <si>
    <t>LID demonstration and green space revitilization project at previous Alabama Gulf Coast Zoo</t>
  </si>
  <si>
    <t>Demonstration rain garden at Lake Shelby Boat Ramp</t>
  </si>
  <si>
    <t xml:space="preserve">Litter Management Program </t>
  </si>
  <si>
    <t>This project will restore and improve approximately 2,500 acres of habitat within Little Lagoon by creating 1,000 feet of living shorelines, improving hydrologic connectivity of the existing canal system, converting approximately 200 septic systems, restoring shellfish and marsh/seagrass, and conducting ecological research and long-term monitoring.  Project objectives include improvements to water quality, increased habitat area, and increased ecological productivity.  The project will have secondary beneficial impacts to the region including improved and more resilient infrastructure and increased recreational ecotourism opportunities.</t>
  </si>
  <si>
    <t xml:space="preserve">This project provides funding to acquire, conserve, and manage 113 acres with 2,700 feet of Gulf frontage beach/dune habitat – the largest, privately held, undeveloped beachfront parcel remaining in coastal Alabama. Protection of this key habitat would benefit nesting sea turtles, migratory birds and shorebirds, and allow its continued function as refuge for the endangered Alabama beach mouse. </t>
  </si>
  <si>
    <t>This project supports the restoration of 55 acres of primary dune habitat, including the habitat of the sea turtle and beach mouse.</t>
  </si>
  <si>
    <t>Project supports funding to conduct all preliminary planning associated with the potential future construction of three (3) proposed Living Shorelines Projects (Coffee Island, Boggy Point, and Point aux Pins). Activities for this planning component would include field investigations, surveys, construction planning, engineering design, and regulatory compliance/permitting.</t>
  </si>
  <si>
    <t>Implementation of this project will establish a stable sand beach shoreline to improve public safety while mitigating wave energy contributions to beach erosion and habitat loss along Perdido Bay.  This phased project will include planning, engineering/design, and construction and intends to increase the resilience of the estuarine and marine habitat.</t>
  </si>
  <si>
    <t>The Little Lagoon Restoration Project will restore and improve approximately 2,500 acres of habitat within Little Lagoon by creating 1,000 feet of living shoreline, improving hydrologic connectivity of the existing canal system, converting approximately 200 septic systems to City sanitary sewer, restoring shellfish and marsh/seagrass, and conducting ecological research and long-term monitoring.</t>
  </si>
  <si>
    <t>This project would fund the development of a unified strategy for protecting the ecological functions of the Perdido Islands complex while allowing for passive public recreation.</t>
  </si>
  <si>
    <t>Improved parking for Josephine Park boating access</t>
  </si>
  <si>
    <t>Laguna Cove Kayak Launch</t>
  </si>
  <si>
    <t>Improved parking for Boggy Point Landing boating access</t>
  </si>
  <si>
    <t>Facility Construction at Boggy Point Landing</t>
  </si>
  <si>
    <t>https://www.mobilebaynep.com/watersheds/three-mile-creek-watershed</t>
  </si>
  <si>
    <t>Brigadoon Trail Kayak Launch</t>
  </si>
  <si>
    <r>
      <rPr>
        <sz val="10"/>
        <color theme="1"/>
        <rFont val="Arial"/>
      </rPr>
      <t>W 6</t>
    </r>
    <r>
      <rPr>
        <vertAlign val="superscript"/>
        <sz val="10"/>
        <color theme="1"/>
        <rFont val="Arial"/>
      </rPr>
      <t>th</t>
    </r>
    <r>
      <rPr>
        <sz val="10"/>
        <color theme="1"/>
        <rFont val="Arial"/>
      </rPr>
      <t xml:space="preserve"> Street Kayak Launch</t>
    </r>
  </si>
  <si>
    <t>Wade Ward Park Kayak Launch</t>
  </si>
  <si>
    <t>Remove or replace failing bulkheads</t>
  </si>
  <si>
    <t>Evaluation of Little Lagoon Pass for hard structure (jetty) expansion</t>
  </si>
  <si>
    <t xml:space="preserve">Septic to Sewer Conversion </t>
  </si>
  <si>
    <t>https://www.mobilebaynep.com/watersheds/gulf-frontal</t>
  </si>
  <si>
    <t>Stormwater Infrastructure Retrofit</t>
  </si>
  <si>
    <t xml:space="preserve">Materials Recycling Facility </t>
  </si>
  <si>
    <r>
      <rPr>
        <sz val="10"/>
        <color theme="1"/>
        <rFont val="Arial"/>
      </rPr>
      <t>Reuse treated wastewater effluent</t>
    </r>
    <r>
      <rPr>
        <sz val="10"/>
        <color rgb="FF000000"/>
        <rFont val="Arial"/>
      </rPr>
      <t xml:space="preserve">  </t>
    </r>
  </si>
  <si>
    <t>This project would provide funding to (1) use toward partial construction of the Gulf State Park Lodge in Baldwin County, Alabama, which was destroyed in 2004 by Hurricane Ivan and (2) develop a host of public access amenities" such as public beach access, public restrooms, a bike share program, and other public goods. "Overall, the project is designed to be an integral part of the restoration and public utilization of Gulf State Park, furthering the restoration efforts conducted as part of the Gulf State Park Engagement Project during Phase III of Early Restoration.</t>
  </si>
  <si>
    <t>The City of Gulf Shores will construct a state-of-the-art facility, utilizing the latest green building technologies, on 11.86 acres of City- owned property located adjacent to Gulf State Park.  The architecture will mimic functional natural cycles found in the habitat types that are easily accessible in coastal Alabama.  The purpose of the Gulf Shores Ambassadors of the Environment Program is to create a sustainably-designed ecotourism program where participants can learn about the ecology, biodiversity, sustainability, and resource management of the northern Gulf of Mexico in order to promote conservation and stewardship of our natural resources.</t>
  </si>
  <si>
    <t>This project will fund planning activities related to the restoration and creation of colonial nesting bird breeding habitat and tidal wetlands along the southwestern shoreline of Coffee Island, located in Mississippi Sound in south Mobile County, Alabama. Phase 1 proposes funding for two tasks—(1) a synthesis of colonial wading bird and shorebird nesting data in coastal Alabama, and (2) E&amp;D and permitting for the restoration of habitat on Coffee Island to evaluate whether the project should be considered for further development in a later plan.</t>
  </si>
  <si>
    <t>Construction of a hotel and conference center on the beach, along with a coastal ecosystems interpretive center, environmental research and education facility, trail construction, and dune restoration.</t>
  </si>
  <si>
    <t>This project proposes the construction of the GCERS facility in Orange Beach to support fundamental and applied engineering research for coastal issues in Alabama, including water quality, restoration and protection of natural resources, and coastal emergency management.  Additionally, this project includes two years' funding for operations and maintenance (O&amp;M) of facility.  This phased project will include planning, engineering &amp; design, construction, and O&amp;M.</t>
  </si>
  <si>
    <t>This project would initiate monitoring studies expected to inform and enhance future restoration planning for key colonial nesting wading bird species along the Alabama coast that were injured by the DWH oil spill. This project proposes a telemetry tracking study of the movements of two bird species breeding along the Alabama coast—tricolored heron and either little blue heron or white ibis.</t>
  </si>
  <si>
    <t>The purpose of this project is to rebuild the existing Alabama Point Seawall with a more resilient method of construction for the tidally-influenced marine environment and to protect the recent improvements on the upland portion of the area.  Implementation of this project will protect a unique and valuable public access point at Perdido Pass Seawall Park.</t>
  </si>
  <si>
    <t>This project will promote community resilience and economic growth by addressing the hindrance of economic development on Canal Road east of and near SR-161 intersection in Orange Beach.  Growth of businesses and the tourism industry in Orange Beach have led to increased traffic volumes, resulting in a need to enhance capacity and efficiency.  This project will provide sufficient infrastructure improvements to all the City of Orange Beach to safely address economic growth to benefit the local economy.</t>
  </si>
  <si>
    <t>This project consists of the replacement of approximately 8 miles of sewer force main from a point on Highway 180 in Orange Beach to an existing lift station on County Road 12.  The areas benefitted by this upgrade will include areas north and east of Wolf Bay to Josephine as well as areas directly served by the force main.  Implementation of this project will improve water quality in Wolf Bay by preventing failures in the exiting main and decreasing the use of on-site septic systems.</t>
  </si>
  <si>
    <t>The purpose of this project is to expand the capacity and capabilities of the current rehabilitation facility to accommodate additional types of species.   Marketing and outreach elements of this proposal intend to recruit, increase program awareness, disseminate educational messaging, and improve passive prevention/mitigation efforts.</t>
  </si>
  <si>
    <t>Educational programs for turtle lighting ordinances</t>
  </si>
  <si>
    <r>
      <rPr>
        <sz val="10"/>
        <color theme="1"/>
        <rFont val="Arial"/>
      </rPr>
      <t>This project will repair and enhance the existing Jeff Friend Trail located on the Bon Secour National Wildlife Refuge (NWR). The aged boardwalk and gravel trail will be repaired and improved to enhance access by persons with disabilities and the quality of visitor experience. Construction of an observation platform along the trail and the widening of two handicapped parking spaces to better accommodate visitors are also planned. The project is not expected to significantly increase visitation, but to provide a safe and enhanced experience for visitors to the refuge.</t>
    </r>
    <r>
      <rPr>
        <b/>
        <sz val="10"/>
        <color theme="1"/>
        <rFont val="Arial"/>
      </rPr>
      <t xml:space="preserve"> </t>
    </r>
  </si>
  <si>
    <t xml:space="preserve"> This project would replace the entire pier deck with materials that have greater longevity. The new decking would be removable in the event of a hurricane. The material for the pier would be evaluated and selected with a focus on its projected life span under harsh marine conditions. Previously, the pier was constructed of treated southern pine, but the decking deteriorated in less than a decade. Using a material with a longer life span should reduce maintenance and extend the need for replacement by several decades. In addition to the replacement of the decking panels, this project also proposes to enhance the existing lighting at the pier and in the parking lot and replace the weathered pine handrails. The improved lighting would feature narrow spectrum amber LEDs combined with special shielding, making it a wildlife-friendly lighting solution. Light poles at the pier would also be replaced. ADCNR would serve as the Implementing Trustee for this project.  </t>
  </si>
  <si>
    <t>The CAST Triage project would provide a new, appropriately equipped facility and program for the initial triage, treatment, release, and/or transfer of injured or ill sea turtles. Currently, Alabama has no facilities equipped for handling sea turtle strandings. The project would construct a new facility on property owned by the City of Orange Beach and establish a program that would be supported by the City of Orange Beach in the future.</t>
  </si>
  <si>
    <t>The project involves the construction of an oyster hatchery at the existing Claude Peteet Mariculture Center in Gulf Shores and would provide operation and maintenance funding for the facility for a 4-year project period. Project components would also include remote setting and deployment from the AMRD facility at Dauphin Island. Additionally, the project would result in the deployment of cultch material, including spat on shell, to areas identified as suitable for oyster growth.  Finally, a comprehensive oyster restoration plan will be developed to identify a long-term strategy to develop and sustain stable and resilient oyster populations in coastal Alabama. The plan would characterize local oyster populations, including an understanding of larval transport and recruitment trends, as well as environmental factors that affect them.</t>
  </si>
  <si>
    <t xml:space="preserve">This project would replace or repair public boardwalks and trailhead parking lots at the BSNWR and enhance directional and informational signage to facilitate public use, consistent with the BSNWR’s Comprehensive Conservation Plan and visitor use objectives. </t>
  </si>
  <si>
    <t>MTA Delta</t>
  </si>
  <si>
    <t>The proposed project will include significant upgrades to Mount Vernon's water treatment facility, including a concrete clearwell and baffles, included draft aeration, a new treatment building, electrical and HVAC, and chemical feed system.  The construction of new components at the Water Treatment Plant will enable the Town to comply with ADEM and EPA minimum standards and regulations and will improve water quality.</t>
  </si>
  <si>
    <t>monitoring</t>
  </si>
  <si>
    <t>Continue periodic monitoring program of seagrasses in Little Lagoon</t>
  </si>
  <si>
    <t>Support Litter Reduction Outreach and Educational Programs</t>
  </si>
  <si>
    <t>Three Mile Creek</t>
  </si>
  <si>
    <t>Develop map of current creek and tributary bathymetry and determine physical and chemical characteristics identified in Data Gaps; assess normal water depths; select locations for sediment removal.</t>
  </si>
  <si>
    <t>Microbial source tracking study</t>
  </si>
  <si>
    <t>BioBlitz Event</t>
  </si>
  <si>
    <t>Streamline permitting process for living shorelines and residential properties</t>
  </si>
  <si>
    <t>Repair erosion; construct energy dissipater on Twelve Mile Creek downstream of East Drive.</t>
  </si>
  <si>
    <t>Repair erosion; construct energy dissipater on Twelve Mile Creek downstream of University Blvd.</t>
  </si>
  <si>
    <t>Little Lagoon Inlet Management Plan</t>
  </si>
  <si>
    <t>Remove Island Apple Snails and eggs</t>
  </si>
  <si>
    <t>Remove submerged nuisance vegetation in creek.</t>
  </si>
  <si>
    <t>Routine collection of trash/organic debris; conduct intensive street cleaning; clean-up of private parcels.</t>
  </si>
  <si>
    <t>Restore/enhance wetland areas adjacent to historic channel/create living shorelines.</t>
  </si>
  <si>
    <t>Utilize utility/trash boat/weed harvester/engage Navy Seabees (6NS)-One Mile Creek</t>
  </si>
  <si>
    <t>Maintain &amp; operate Conver  and associated equipment-Three Mile Creek</t>
  </si>
  <si>
    <t>Purchase Conver w/ attachments and trailer and smaller utility boat-Three Mile Creek</t>
  </si>
  <si>
    <t>Remove channel plug and restore historic creek stream channel.</t>
  </si>
  <si>
    <t>Remove sediment and increase normal water depth/volume at Langan Park ponds (assumes 3-foot sediment depth).</t>
  </si>
  <si>
    <t>Remove bottom sediment at select locations in creek.</t>
  </si>
  <si>
    <t xml:space="preserve">Remove sediment and increase normal water depth/volume at USA wet ponds </t>
  </si>
  <si>
    <t>Utilize SLR, Tidal Monitoring data and Surge study results to identify opportunities (areas at risk) for land acquisition (2CA, 4CA, 5CA)</t>
  </si>
  <si>
    <t>(i.e., sediment placement and introduction) - Assuming the creek or surrounding water bodies are dredged to maintain navigation or for other reasons, the material could be strategically placed in fractured marsh areas as nourishment.  Depending on the quantity and size of the material, there may even be opportunities to directly create marsh, terraces, or berms, all of  which have storm and tidal attenuation potential.  Beneficially-used dredge material is also a component of the Tidal Marsh Restoration mentioned above.</t>
  </si>
  <si>
    <t>Little Lagoon, Shelby Lakes Weir, and Canal Systems Environmental Impact Study</t>
  </si>
  <si>
    <t>Blueway Trails signage</t>
  </si>
  <si>
    <t>Regional Flood Planning and Modeling</t>
  </si>
  <si>
    <t>Partner with private land owners to revegetate or stabilize upland areas in watershed to reduce erosion and loss of other materials; provide grants/incentives for revegetation of disturbed eroding areas on private upland land.</t>
  </si>
  <si>
    <t xml:space="preserve">Nutrient Reduction from Golf Courses </t>
  </si>
  <si>
    <t>The purpose of this project is to reduce further bank de-stabilization along upper portions of Three Mile  Creek, reducing sedimentation to downstream features like Langan Park Lake and Three Mile Creek.  Improvements in water quality, stormwater management, and flood control will restore Langan Park to its original capacity and usefulness.  The objectives of this phased project include stabilization of Twelve Mile Creek from East Drive to Langan Park Lake; Leverage stream improvements occurring upstream (East Drive to the headwaters) and utilize hydrologic modeling occurring for the sub-watershed; and dredge Langan Park Lake to alleviate flooding.</t>
  </si>
  <si>
    <t>Evaluation of shoreline loss and feasibility study for shoreline protection measures with established sediment budgets</t>
  </si>
  <si>
    <t>Project will support engineering and design of a stream restoration plan for restoring Twelve Mile Creek, one of six main tributaries within the Three Mile Creek Watershed; development of an invasive species control program focused on aquatic vegetation in Three Mile Creek; preparation of necessary environmental compliance and regulatory clearances documentation; quality assurance; and pre-restoration monitoring.</t>
  </si>
  <si>
    <t>To provide more resilience for emergency access and evacuation, certain key arterial roads could be elevated above the predicted tide and/or surge elevations.</t>
  </si>
  <si>
    <t>Field studies and inspection: Identify and remove illicit discharges to stormwater and surface water system in watershed. Focus on TSB and CEN and lower portion of watershed.</t>
  </si>
  <si>
    <t xml:space="preserve">Flood control measures that are specific structures include: Residential Structures-to flood proof residential structures they either must be elevated or removed.
Non-Residential Structures-In addition to the measures available for residential structures, both wet and dry floodproofing can be undertaken for non-residential structures.  Wet floodproofing allows the building to flood on the interior and provides protection for utilities and vents to evacuate water after the flood.  This can be used for warehouses and other storage facilities where materials can be elevated or otherwise protected from flooding.  Dry flood proofing uses manual or automatic gates to prevent flood waters from entering a building.  It is limited to 3 feet or less and requires a warning and response plan for deployment.  This can be used for office buildings and commercial businesses that require protection of interior materials and merchandise. </t>
  </si>
  <si>
    <t xml:space="preserve">As sea levels rise, areas that are currently subject to flooding or are close to these elevations may see more severe or frequent flooding.  Backwater control valves can be installed on these stormwater outfalls to prevent tidal inundation of existing BMPs and collection systems and allow discharge of rainfall runoff during low tide levels. </t>
  </si>
  <si>
    <t>Little Lagoon and Shelby Lakes Hydrology Study</t>
  </si>
  <si>
    <t>Boating Signage</t>
  </si>
  <si>
    <t>Install green infrastructure retrofits on developed public areas (below Langan Park).</t>
  </si>
  <si>
    <t>Continue periodic monitoring program of seagrasses in Shelby Lakes</t>
  </si>
  <si>
    <t>Partner with private land owners to disconnect impervious areas/ install Green Infrastructure projects; provide grants for installation of green infrastructure BMPs on private property.</t>
  </si>
  <si>
    <t>Create a system where residents can report issues and request services</t>
  </si>
  <si>
    <t>Install GPRS on channel outfalls or implement upstream LID/GI in the contributing watersheds.</t>
  </si>
  <si>
    <t xml:space="preserve">Install structural BMPs as part of stormwater park or implement upstream LID/GI in the contributing watersheds (1S, 2S, 3S) </t>
  </si>
  <si>
    <t>Comprehensive Watershed Monitoring Plan</t>
  </si>
  <si>
    <t>Field studies and inspection: Identify and remove sanitary system and septic system leakage/overflows into groundwater, creeks and tributaries. Focus on TSB and CEN sub-basins and lower portion of watershed.</t>
  </si>
  <si>
    <t>Perdido Pass Inlet Mangement Plan</t>
  </si>
  <si>
    <t>Add trash capture at Langan Park pond inflow points or implement upstream LID/GI in the contributing watersheds.(stormwater park)</t>
  </si>
  <si>
    <t>Add trash capture at USA pond inflow points or implement upstream LID/GI in the contributing watersheds.(stormwater park)</t>
  </si>
  <si>
    <t>The project proposal includes the design and reconstruction of infrastructure within the St. Louis Street right-of-way in the City of Mobile.  The planning, design, and reconstruction of existing utility, streetscape, roadway, and storm drainage infrastructure would represent a significant milestone.  Comprehensively, this phased initiative correlates with broader objectives for fostering additional business development and economic revitalization opportunities within the corridor and surrounding area.</t>
  </si>
  <si>
    <t>The project purpose includes the design and reconstruction of the road bed, utilities, and bike/pedestrian amenities within the Broad/Beauregard/MLK right-of-way in the City of Mobile.  Combined with other City initiatives, this project seeks to rectify decades of disinvestment in both the physical infrastructure of Broad Street and the surrounding built environment.  Reconstruction of the existing infrastructure will result in a safe, code compliant, environmentally responsible, and aesthetically inviting streetscape, and will guide the creation of a vibrant, economically sustainable community.</t>
  </si>
  <si>
    <t>Continue periodic monitoring of seagrasses in Cotton Bayou</t>
  </si>
  <si>
    <t>Create consistent wave model regulations for all jurisdictions</t>
  </si>
  <si>
    <t>The Mobile County Commission proposes to undertake an engineering &amp; design planning effort to define the scope of work and to develop construction documents for restoration and improvement of drainage and streams in Toulmin Springs Branch and Gum Tree Branch.  This planning project will identify specific projects/activities to address stressors affecting water quality, localized flooding, and stream/riparian habitats degradation in the Toulmin Springs Branch and Gum Tree Branch sub-watersheds, contributing to healthier and sustainable ecosystem service delivery.</t>
  </si>
  <si>
    <t>The project would include a watershed assessment and a conceptual plan for the entire length of Toulmins Spring Branch that details opportunities for erosion and sedimentation reduction, nutrient and pathogen reduction, and flooding and stormwater management.</t>
  </si>
  <si>
    <t xml:space="preserve">Mobile County proposes to develop and implement a comprehensive Mobile County Blueway Trail Project that integrates conservation and protection of coastal resources into increased public access for the entire county.  Phase I of this project includes a planning process to inform the development of a Blueway Master Plan which will include a Facility/Infrastructure construction element.  Phase II includes implementation of the trail construction and promotional media campaign.  </t>
  </si>
  <si>
    <t>.The Three Mile Creek Greenway Trail, once constructed, will provide a continuous, 12-mile path for runners, walkers, and cyclists immediately adjacent to Three Mile Creek in the City of Mobile.  This phased project will re-connect neighborhoods with designated access along the Trail and includes artwork which interprets the historical significance of Three Mile Creek while providing the opportunity to combine recreation, commuting, and culture.</t>
  </si>
  <si>
    <t>Weeks Bay</t>
  </si>
  <si>
    <t>78 acre restoration in Baker Branch</t>
  </si>
  <si>
    <t>60 acre restoration in Corn Branch</t>
  </si>
  <si>
    <t>76 acre restoration in Green Branch</t>
  </si>
  <si>
    <t>36 acre restoration in Upper Eslava Branch</t>
  </si>
  <si>
    <t>163 acre restoration in Upper Weeks Creek</t>
  </si>
  <si>
    <t>Install additional signage around Lower Perdido Islands to reduce boat wake</t>
  </si>
  <si>
    <t>Floodplain conservation easements</t>
  </si>
  <si>
    <t>AL Portal Project-Harrod Tract Addition to the WBNERR</t>
  </si>
  <si>
    <t>Magnolia River North Gateway Tract</t>
  </si>
  <si>
    <t>Education program for renters on safe boating practices</t>
  </si>
  <si>
    <t>Expand participation in the Clean Marina Program</t>
  </si>
  <si>
    <t>Continue periodic monitoring of seagrasses near Islands of Perdido</t>
  </si>
  <si>
    <t>Magnolia River Preservation Project – Holmes Project</t>
  </si>
  <si>
    <t>Acquisition of 200 acres of high quality tidal wetlands in Lower Fish River/Weeks Bay</t>
  </si>
  <si>
    <t>Acquisition of 100 acres of high quality tidal wetlands in Magnolia River</t>
  </si>
  <si>
    <t>Weeks Bay East Gateway Tract</t>
  </si>
  <si>
    <t>Formation of a Watershed Management Implementation Team. This approach should involve all stakeholders, within the Weeks Bay Watershed, as well as the nin municipalities, county, state, and federal agencies and potential financial support partners.</t>
  </si>
  <si>
    <t>Weeks bay</t>
  </si>
  <si>
    <t>Elected Officials Forum</t>
  </si>
  <si>
    <t>Fish River Watershed Restoration Project</t>
  </si>
  <si>
    <t xml:space="preserve">Increase invasive species management </t>
  </si>
  <si>
    <t xml:space="preserve">WBW Living Shoreline projects (areas in Lower Fish River, Magnolia River, and Weeks Bay. Five projects within each three areas). </t>
  </si>
  <si>
    <t>Implement a community early flood warning system</t>
  </si>
  <si>
    <t>Restore tidal area degraded areas with living shoreline measures</t>
  </si>
  <si>
    <t>Magnolia River Bank Erosion site near CR 49</t>
  </si>
  <si>
    <t>Lower Fish River Degraded Marsh Islands Demonstration Project</t>
  </si>
  <si>
    <t>Streambank Stabilization-UT of Fish River near Etta Smith Road at the intersection of  CR 9 and CR 32</t>
  </si>
  <si>
    <t>Identify opportunities to streamline enforcement of regulations, including environmental compliance work flow, adoption of new policy, and prepare template letters for all incidents as required</t>
  </si>
  <si>
    <t>Project will complete planning and design with local partners to restore natural hydrology to a total of 470 acres of wetlands at three sites within the Mobile Bay ecosystem in Alabama. A restoration plan, engineering design, regulatory compliance, monitoring and evaluation plan, and outreach and education plan would be completed to implement three project activities to restore coastal wetlands across Mobile Bay.</t>
  </si>
  <si>
    <t>Septic Tank Operating and Maintenance Educational Programming</t>
  </si>
  <si>
    <t>This project seeks to improve water quality in the Weeks Bay watershed through improved land management practices that reduce nutrient and sediment runoff.</t>
  </si>
  <si>
    <t>This project will address sediment and nutrient issues in the lower Fish River Watershed, a priority coastal watershed draining into Weeks Bay. Project activities will consist of planning, engineering and design, and permitting efforts to identify solutions for six tributaries. In addition, engineering and design, permitting, and construction of a priority stream restoration project at Marlow is included.</t>
  </si>
  <si>
    <t>Continue periodic monitoring of seagrasses in Old River</t>
  </si>
  <si>
    <t>Fairhope sewer system upgrades phase I</t>
  </si>
  <si>
    <t>Fairhope sewer system upgrades phase I I</t>
  </si>
  <si>
    <t>Design/Construction Demonstration Stormwater Basin Retrofits</t>
  </si>
  <si>
    <t>Support more stormwater retrofits for water quality improvements</t>
  </si>
  <si>
    <t>Unpaved Road-Barnard Road</t>
  </si>
  <si>
    <t>Unpaved Road-Baughman Road</t>
  </si>
  <si>
    <t>Continue periodic monitoring of seagrasses in Bayou Saint John</t>
  </si>
  <si>
    <t>Gulf Frontal Comprehensive Growth Management Plan</t>
  </si>
  <si>
    <t>Unpaved Road-Bay Road</t>
  </si>
  <si>
    <t>Increase advertising for existing environmental programs</t>
  </si>
  <si>
    <t>Unpaved Road-Blueberry Lane - Paved</t>
  </si>
  <si>
    <t>Unpaved Road-Bohemian Hall Road - Gravel</t>
  </si>
  <si>
    <t>Estimate the impact SLR may have on communities</t>
  </si>
  <si>
    <r>
      <rPr>
        <sz val="10"/>
        <color theme="1"/>
        <rFont val="Arial"/>
      </rPr>
      <t xml:space="preserve">Promote ecotourism opportunities to the </t>
    </r>
    <r>
      <rPr>
        <sz val="10"/>
        <color rgb="FF000000"/>
        <rFont val="Arial"/>
      </rPr>
      <t>business community</t>
    </r>
  </si>
  <si>
    <t>Unpaved Road-Burris Road - Paved</t>
  </si>
  <si>
    <t>Unpaved Road-Cabinet Shop Road - Gravel</t>
  </si>
  <si>
    <t>Establish a No wake zone in Bay La Launch</t>
  </si>
  <si>
    <t>Unpaved Road-Corte Road - Paved</t>
  </si>
  <si>
    <t>Unpaved Road-Davis Road</t>
  </si>
  <si>
    <t>Unpaved Road-Devine Road</t>
  </si>
  <si>
    <t>Unpaved Road-Dick Higbee Road - Paved</t>
  </si>
  <si>
    <t>Revise building codes to allow LID and GI alternatives</t>
  </si>
  <si>
    <t>Continue periodic monitoring of seagrasses in Arnica Bay</t>
  </si>
  <si>
    <t>Unpaved Road - Dixon Road - Gravel</t>
  </si>
  <si>
    <t>Unpaved Road-Dry Branch Road #1</t>
  </si>
  <si>
    <t>Unpaved Road-Dry Branch Road # 2</t>
  </si>
  <si>
    <t>Develop a campaign to educate policy makers, developers, and planners on the long-term benefits of LID and GI</t>
  </si>
  <si>
    <t>Unpaved Road-Eslava Drive</t>
  </si>
  <si>
    <t>Unpaved Road-Etta Smith Road - Gravel</t>
  </si>
  <si>
    <t>Educate public officials on the need and outcome of priority environmental issues</t>
  </si>
  <si>
    <t>Alabama Coastal Summer Tourism Educational Programming</t>
  </si>
  <si>
    <t>Unpaved Road-Flowerwood Road</t>
  </si>
  <si>
    <t>https://www.mobilebaynep.com/watersheds/tensaw-apalachee-watershed</t>
  </si>
  <si>
    <t>Unpaved Road - George Younce Road - Gravel</t>
  </si>
  <si>
    <t>Unpaved Road-Harris Lane # 1 - Gravel</t>
  </si>
  <si>
    <t>Unpaved Road-Harris Lane # 2 - Gravel</t>
  </si>
  <si>
    <t>Unpaved Roads-Hartung Rd.</t>
  </si>
  <si>
    <t>Unpaved Roads-Hinote Glass Rd.</t>
  </si>
  <si>
    <r>
      <rPr>
        <sz val="10"/>
        <color theme="1"/>
        <rFont val="Arial"/>
      </rPr>
      <t>LID and GI Project Virtual Trail</t>
    </r>
    <r>
      <rPr>
        <sz val="10"/>
        <color rgb="FF000000"/>
        <rFont val="Arial"/>
      </rPr>
      <t xml:space="preserve"> </t>
    </r>
  </si>
  <si>
    <t>Coordination with upstream agricultural stakeholders to promote smart agriculture BMPs</t>
  </si>
  <si>
    <t>Work with local government to develop legislation that limits development in floodplains</t>
  </si>
  <si>
    <t>Unpaved Roads-Holston Ln. S. - Gravel</t>
  </si>
  <si>
    <t>Unpaved Roads-Irene Dr.</t>
  </si>
  <si>
    <t>Unpaved Roads-John Bauer Rd.</t>
  </si>
  <si>
    <t>Unpaved Roads-Junniper St. N.</t>
  </si>
  <si>
    <t>Unpaved Roads-King Rd. - Gravel</t>
  </si>
  <si>
    <t>Unpaved Roads-Lauber Ln. - Paved</t>
  </si>
  <si>
    <t>Unpaved Roads-Lipscomb Rd. - To be paved</t>
  </si>
  <si>
    <t>Unpaved Roads-Magnolia Creek Drive - Paved</t>
  </si>
  <si>
    <t>Unpaved Roads-Mannich Ln. - Paved - Segment 1 complete, Segment 2 in progress</t>
  </si>
  <si>
    <t>Unpaved Roads-McCarron Ln. - Gravel</t>
  </si>
  <si>
    <t>Unpaved Roads-Newman Rd.</t>
  </si>
  <si>
    <t>Unpaved Roads-Norris Ln. S.</t>
  </si>
  <si>
    <t>Unpaved Roads-Oak St.</t>
  </si>
  <si>
    <t>Unpaved Roads-Paul Cleverdon Rd.</t>
  </si>
  <si>
    <t>Unpaved Roads-Peturis Rd. - Partial Gravel</t>
  </si>
  <si>
    <t>Unpaved Roads-Pierce Rd. - Paved</t>
  </si>
  <si>
    <t>Unpaved Roads-Sedlack Rd.</t>
  </si>
  <si>
    <t>Support Expansion of Existing Public Access Database to Include Amenities</t>
  </si>
  <si>
    <t>The Project's purpose is to develop the information and tools necessary to successfully plan and cost-effectively manage communities and economies in the Mobile region that are resilient in the face of flooding, extreme weather events, climate hazards, and changing ocean conditions.  This project will complete a GPS digital inventory/database and map of storm water infrastructure that flow through the City of Mobile into Mobile Bay; identify properties within the City of Mobile that are subject to repetitive flood loss; and develop a strategy to address and effectively remedy prospective losses.</t>
  </si>
  <si>
    <t>Unpaved Roads-Sellers Ln.</t>
  </si>
  <si>
    <t>Unpaved Roads-Sherman Rd. - Gravel</t>
  </si>
  <si>
    <t>Unpaved Roads-Snarr Rd. - Gravel</t>
  </si>
  <si>
    <t>Unpaved Roads-South Blvd.</t>
  </si>
  <si>
    <t>Unpaved Roads-Ted Lysek Rd. - Partial Gravel</t>
  </si>
  <si>
    <t>Unpaved Roads-Woerner Rd.</t>
  </si>
  <si>
    <t>Integrate park access with blueway and greenway trail systems (1BW, 1GW)</t>
  </si>
  <si>
    <t>Unpaved Roads-Woodhaven Dairy Rd. E. - Partial Gravel</t>
  </si>
  <si>
    <t>Anchor the Three Mile Creek blueway and greenway systems at Martin Luther King, Jr. Ave. and Tricentennial Park (1GW)</t>
  </si>
  <si>
    <t>Construct two blueway access points at Tricentennial Park and Martin Luther King Park, Jr. Ave (1BW)</t>
  </si>
  <si>
    <t>Unpaved Roads-Woodpecker Rd.</t>
  </si>
  <si>
    <t>The Alabama Department of Transportation, Baldwin County, and the cities of Spanish Fort, Daphne, Fairhope, Orange Beach, and Gulf Shores are cooperatively pursuing the completion of five major infrastructure projects in the Gulf Coast Region to reduce congestion and enhance access to and between the surrounding areas.  The project partners seek to leverage funding from three major sources to additional lanes to three major state routes in five separate projects, totaling 18.31 miles of capacity improvements.</t>
  </si>
  <si>
    <t>West Fowl River</t>
  </si>
  <si>
    <t>Southwestern end of Callahan Road, Property 3</t>
  </si>
  <si>
    <t>Bayside of Shell Belt Road at the west side of Bayou Coden, Property 2</t>
  </si>
  <si>
    <t>Connect greenway trail from existing bridge at Martin Luther King Jr. Ave. along  (Greenway - 4.2 miles (100% public or non-profit ownership, 0% private easements) Blueway - (2 accesses, 4 portage enhancements.))Historic Streamway connecting to One Mile Creek and future Hickory Street Landfill.</t>
  </si>
  <si>
    <t>Field observation/inspection and identification of litter and pollution sources.  Code enforcement/fines.</t>
  </si>
  <si>
    <t>Identify locations of excessive sediment (3NS, 11NS, 12NS)</t>
  </si>
  <si>
    <t>Parcel acquisition for areas along the shores of the West Fowl River Bay at Cat Island</t>
  </si>
  <si>
    <t>Corner of Coden Belt Road and Henry Johnson, Property 1</t>
  </si>
  <si>
    <t>Survey of natural/armored and streambank restoration upstream of USACE segment.</t>
  </si>
  <si>
    <t>Across a canal from the Delta Port boat ramp at the end of Morris Drive, Property 4</t>
  </si>
  <si>
    <t>Parcel acquisition for areas along the shores of the West Fowl River Bay at Henderson Tract</t>
  </si>
  <si>
    <t>Heron Bayou and Highway 188, Property 7</t>
  </si>
  <si>
    <t>Northeast corner of Highway 188 and Bellingrath Road, Property 5</t>
  </si>
  <si>
    <t>Parcel acquisition for areas along the shores of the West Fowl River Bay at  Tensaw Land &amp; Timber Tract</t>
  </si>
  <si>
    <t>Preservation-Upper Bayou Coden Property</t>
  </si>
  <si>
    <t>Preservation-Upper Bayou Como Property</t>
  </si>
  <si>
    <t>Parcel acquisition for areas along the shores of the West Fowl River Bay at West Fowl River Tract</t>
  </si>
  <si>
    <t>Connect greenway trail from existing bridge at Martin Luther King Jr. Ave. along Historic Streamway connecting to One Mile Creek and future Hickory Street Landfill. (Greenway - 6.8 miles (62% public or non-profit ownership, 48% private easements) Blueway - (1 accesses, 1 portage enhancements))</t>
  </si>
  <si>
    <t>South end of Smith Road along West Fowl River, Property 6</t>
  </si>
  <si>
    <t>Complete Stormwater and wet weather creek surface water quality monitoring identified and Drainage area and pollutant loads for each major storm sewer outfall identified in Data Gaps.</t>
  </si>
  <si>
    <t>Connect greenway trail from existing bridge at Martin Luther King Jr. Ave. along Historic Streamway connecting to One Mile Creek and future Hickory Street Landfill. (Greenway - 1.7 miles (50% public or non-profit ownership, 50% private easements) Blueway - (3 accesses, 0 portage enhancements))</t>
  </si>
  <si>
    <t>Develop plan for long term management of exotic/nuisance vegetation. (6NS)</t>
  </si>
  <si>
    <t>Explore the creation of a Watershed Management Authority under Alabama Code Titel 9 Chapter 10A. May look at combining other watersheds such as Bayou La Batre, and Dauphin Island</t>
  </si>
  <si>
    <t>Establish a Watershed Plan Implementation Team (WPIT)</t>
  </si>
  <si>
    <t>Install placards on storm structures (Anti-littering – Drains to Three Mile Creek)</t>
  </si>
  <si>
    <t>Acquire flood prone area and turn into public green spaces designed for stormwater attenuation</t>
  </si>
  <si>
    <t>Look for opportunities to acquire properties in the floodplain and restore to natural habitat</t>
  </si>
  <si>
    <t>Survey of urban forest coverage and riparian buffer restoration upstream of USACE segment.</t>
  </si>
  <si>
    <t>Identify or establish local tidal level monitoring sites and vegetation plots; monitor and record data in a database yearly.  At 3 year intervals, evaluate changes in tidal range over time, vegetation survival/conversion and predictive modeling results to develop implementation plans for other projects.</t>
  </si>
  <si>
    <t>Incorporate flood risk management and storm surge information in educational outreach program</t>
  </si>
  <si>
    <t>https://www.mobilebaynep.com/watersheds/weeks-bay-watershed</t>
  </si>
  <si>
    <t>Coordinate efforts to replace harden structures with "natural" shorelines</t>
  </si>
  <si>
    <t>Develop an action plan to increase "natural" shorelines with the bayou to reduce shoreline erosion</t>
  </si>
  <si>
    <t>Install road signage (Anti-littering – Drains to Three Mile Creek).</t>
  </si>
  <si>
    <t>Identify the oufalls that contribute the most trash (8NS, 10NS, 14NS)</t>
  </si>
  <si>
    <t>Promote the restoration and/or enhancement of Oyster and in-shore reef</t>
  </si>
  <si>
    <t>Map SAV in watershed and Improve management of exotic/nuisance vegetation in wetland and upland riparian areas adjacent to creek and tributaries; develop plan for long term management.</t>
  </si>
  <si>
    <t>Bayou Coden Maintenance Dredge</t>
  </si>
  <si>
    <t>Channel restoration-assessment, engineering, construction, monitoring and maintenance-Site 5</t>
  </si>
  <si>
    <t>Riparian Buffer-CB1</t>
  </si>
  <si>
    <t>Riparian Buffer-CB2</t>
  </si>
  <si>
    <t>Riparian Buffer-CB3</t>
  </si>
  <si>
    <t>Riparian Buffer-CB6</t>
  </si>
  <si>
    <t>Channel restoration-assessment, engineering, construction, monitoring and maintenance-Site 4</t>
  </si>
  <si>
    <t>Riparian Buffer-CB5</t>
  </si>
  <si>
    <t xml:space="preserve">Targeted Subwatershed Bacteria Study-Weeks Creek </t>
  </si>
  <si>
    <t>Waterhole Branch</t>
  </si>
  <si>
    <t>Riparian Buffer-CB4</t>
  </si>
  <si>
    <t>Planning/awareness workshops of potential sea level rise</t>
  </si>
  <si>
    <t>Champion waterfront park upgrades at Bayfront Park</t>
  </si>
  <si>
    <t>Paving Unpaved Roads including roadside treatment, excludes crossing replacement</t>
  </si>
  <si>
    <t>Unnamed Tributary to Magnolia River (north of CR 24, south of CR 32, west of Younce road)</t>
  </si>
  <si>
    <t>Advocate for the construction collection system upgrades</t>
  </si>
  <si>
    <t>Targeted Subwatershed Bacteria Study-Eslava Creek</t>
  </si>
  <si>
    <t>Targeted Subwatershed Nutrient Study-Magnolia River</t>
  </si>
  <si>
    <t>Unnamed Tributary to Magnolia River and mainstem (east of CR 49, north of Laurent Road, west of Grantham Road)</t>
  </si>
  <si>
    <t>Targeted Subwatershed Bacteria Study-Schoolhouse Branch</t>
  </si>
  <si>
    <t>Targeted Subwatershed Nutrient Study-Upper Schoolhouse Branch</t>
  </si>
  <si>
    <t>Upper Schoolhouse Branch</t>
  </si>
  <si>
    <t>Champion the acquisition of a trash boat to maintain the bayous</t>
  </si>
  <si>
    <t>Coordinate the installation of in-stream litter catchment devices within areas identified as litter "hotspots"</t>
  </si>
  <si>
    <t>Targeted Subwatershed Bacteria Study-Turkey Branch (lower)</t>
  </si>
  <si>
    <t>Turkey Branch (lower)</t>
  </si>
  <si>
    <t>Advocate for an Oysterman Support Dock at the Delta Port Marina</t>
  </si>
  <si>
    <t>Coordinate the creation of nature trails with wildlife observation points within local public lands and along Shell Belt Road</t>
  </si>
  <si>
    <t>Targeted Subwatershed Nutrient Study-Upper Green Branch (above Danne Road)</t>
  </si>
  <si>
    <t>Targeted Subwatershed Bacteria Study-Waterhole Branch</t>
  </si>
  <si>
    <t>Targeted Subwatershed Nutrient Study-Upper Waterhole Branch (above Hwy 181)</t>
  </si>
  <si>
    <t>Western Delta</t>
  </si>
  <si>
    <t>This project will extend water and sewer infrastructure under I-65 to provide potable water, fire protection, and gravity sanitary sewer to households currently relying on individual wells and on-site septic tanks.  This project will improve water quality with the removal of approximately 100 septic tanks and will provide growth opportunities for the City of Satsuma.</t>
  </si>
  <si>
    <t>This project proposes to rehabilitate aged and deteriorated gravity sewers to reduce inflow and infiltration resulting from wet weather events.  Implementation of the phased project will include closed-circuit television (CCTV) inspection of the gravity sewers, evaluation of the physical condition of the pipe, and identification of the most cost-effective rehabilitation method.  The implementation of this project will protect the water quality of Chickasaw Creek, Mobile River, and Mobile Bay Estuary system.</t>
  </si>
  <si>
    <t>Western Perdido Bay</t>
  </si>
  <si>
    <t>This proposed project would fund permitting, design, and construction of shoreline protection breakwaters at two areas of public access to the water in Perdido Beach, Alabama (at Mobile Avenue and Escambia Avenue). Coastal storms and surges and residential hardening of the seawall adjacent to the public access points have resulted in the loss of a large amount of sand at the public access areas, leaving little to no beach for the public to enjoy. Seawalls are located on either side of the beach access. Hardened seawalls tend to cause scouring to the adjacent properties, and the two public access properties have been eroding over time.</t>
  </si>
  <si>
    <t>New Stream-Gaging Station on Fish River at CR32</t>
  </si>
  <si>
    <t>Western Shore</t>
  </si>
  <si>
    <t>Brookley Shoreline and Habitat Enhancement</t>
  </si>
  <si>
    <t>Comprehensive Shoreline Management Plan</t>
  </si>
  <si>
    <t>Riparian Buffer Restoration-Delchamps Bayou. Residential area west of DIP</t>
  </si>
  <si>
    <t>DIP Shoreline and Marsh Enhancement</t>
  </si>
  <si>
    <t>Targeted Subwatershed Bacteria Study-Baker Branch (above Davis Rd)</t>
  </si>
  <si>
    <t>Pre-restoration Planning for Baker Branch - a tributary of Fish River</t>
  </si>
  <si>
    <t>Targeted Subwatershed Nutrient Study-Upper Baker Branch (above Davis Road)</t>
  </si>
  <si>
    <t>Upper Baker Branch (above Davis Road)</t>
  </si>
  <si>
    <t>Kearns Road Living Shoreline Enhancement</t>
  </si>
  <si>
    <t>McNally Park Shoreline and Habitat Enhancement w/ Public Pier</t>
  </si>
  <si>
    <t>Riparian Buffer Restoration-Unnamed Stormwater Drain. NE intersection of Michigan Ave. and I-10</t>
  </si>
  <si>
    <t>Riparian Buffer Restoration-Unnamed Tributary. Residential area north of North Street</t>
  </si>
  <si>
    <t>Peninsula Bayfront Living Shoreline and Habitat Enhancement</t>
  </si>
  <si>
    <t>Run Flood Model LULC Updates</t>
  </si>
  <si>
    <t>Acquisition for Marsh Migration. Belle Fountaine Holdco and Mobile Bay Investments (Salt Aire Property)</t>
  </si>
  <si>
    <t>This project leverages the earlier acquisition of the 233-acre Salt Aire property (2015 GEBF) and proposes protection of degraded shoreline and restoration of 30 acres of associated coastal marsh on the western shore of Mobile Bay. Construction of wave attenuation structures and the beneficial use of dredge material for marsh creation are both envisioned.</t>
  </si>
  <si>
    <t>This project leverages the earlier acquisition of the 233-acre Salt Aire property (2015 GEBF) and proposes protection of degraded shoreline and restoration of 30 acres of associated coastal marsh on the western shore of Mobile Bay. Construction of wave attenuation structures and the beneficial use of dredge material for marsh creation are both envisioned. The 2015 GEBF award funded both the acquisition of the property and engineering and design of the requested restoration work. Restoration of the Salt Aire shoreline will be accomplished by placement of approximately 5,600 linear feet of segmented low-profile breakwater structures, and the placement of approximately 150,000 cubic yards of dredge material from an existing nearby disposal area, resulting in an estimated 30 acres of restored marsh habitat.</t>
  </si>
  <si>
    <t>Phase II of the Mobile Bay Shore Habitat Conservation and Acquisition Initiative will acquire, restore and preserve intact high‐priority, undeveloped properties within three specific areas of the City of Mobile. These three priority intertidal habitat areas include riparian, wetland and upland habitats that are used by a variety of fish and wildlife species injured by the Deepwater Horizon oil spill.</t>
  </si>
  <si>
    <t>This project advances goals of conserving and protecting coastal habitat through land acquisition in Mobile Bay. Gulf Environmental Benefit Funds will be utilized to perform the necessary due diligence activities to inform future acquisition and management of several key intact tidal marsh habitats within the jurisdiction of the City of Mobile. This project will fund due diligence and planning needed to identify specific, high-priority properties for future acquisition, with a goal of preserving intact undeveloped intertidal habitat within the City of Mobile.</t>
  </si>
  <si>
    <t xml:space="preserve"> This project would fund implementation and construction of a number of shoreline and amenity improvements in the park. Phases IIa and IIb would include the work proposed here, including construction of several park amenity improvements and a pocket beach. </t>
  </si>
  <si>
    <t xml:space="preserve"> This project will complete engineering &amp; design plans to stabilize and restore the shoreline and intertidal salt marsh at the mouth of Deer River, adjacent to the Theodore Industrial Canal and Mobile Bay. Intertidal marsh at the mouth of Deer River has experienced significant deterioration and loss of natural function due to erosion from heavy storms, tides, and ship wakes. In the past two decades, approximately nine acres of productive intertidal marshland and shoreline have been lost. These habitats buffer wave energy and storm surges, protecting the shoreline as well as neighboring upland and wetland habitats, preserving the long-term sustainability of the ecological services they provide. Once designed and constructed, this project will stabilize and enhance up to 5,600 feet of shoreline on Mobile Bay necessary to protect and enhance over 275 acres of existing priority coastal saltmarsh, along with the potential to create additional marsh habitat.</t>
  </si>
  <si>
    <t>This project will complete design and construction of a breakwater and coastal marsh in Mobile Bay on the east side of the Dauphin Island Causeway. This effort will create and protect critical coastal marsh habitat, enable natural processes to maintain nearshore habitats, and reduce the force of wave energy to the shoreline. This is a large scale restoration project that will beneficially use material dredged from the Mobile Ship Channel to create marsh habitat. Additionally, installation of the breakwater will protect the wetland habitat against erosive forces, such as tidal actions, wave energy, and storms.</t>
  </si>
  <si>
    <t>Inititiate and Continue monitoring program</t>
  </si>
  <si>
    <t>Biorentention/Permeable Pavement-Alabama Port Fire &amp; Rescue</t>
  </si>
  <si>
    <t>Targeted Subwatershed Bacteria Study-Polecat Creek (above CR55)</t>
  </si>
  <si>
    <t>Targeted Subwatershed Nutrient Study-Upper Polecat Creek (above CR55)</t>
  </si>
  <si>
    <t>Upper Polecat Creek (above CR 55)</t>
  </si>
  <si>
    <t>Biorentention/Permeable Pavement-Army National Guard-GB7</t>
  </si>
  <si>
    <t>Biorentention/Permeable Pavement-Bayfront Park (Norther park/picnic area)-DB2</t>
  </si>
  <si>
    <t>Biorentention/Permeable Pavement-Council Elementary-GB8</t>
  </si>
  <si>
    <t>Biorentention/Permeable Pavement-Dollar General (Hollinger's Island)-DR4</t>
  </si>
  <si>
    <t>Biorentention/Permeable Pavement-Doyle Park-GB3</t>
  </si>
  <si>
    <t>Targeted Subwatershed Bacteria Study-Pensacola Branch</t>
  </si>
  <si>
    <t>Biorentention/Permeable Pavement-Flowerwood Nursery-DR5</t>
  </si>
  <si>
    <t>Pensacola Branch</t>
  </si>
  <si>
    <t xml:space="preserve">Targeted Subwatershed Bacteria Study-Caney Branch </t>
  </si>
  <si>
    <t>Caney Branch</t>
  </si>
  <si>
    <t>Biorentention/Permeable Pavement-Gilliard Elementary-GB2</t>
  </si>
  <si>
    <t>Targeted Subwatershed Bacteria Study-Perone Branch</t>
  </si>
  <si>
    <t>Biorentention/Permeable Pavement-Greer's Fowl River-DR1</t>
  </si>
  <si>
    <t>Biorentention/Permeable Pavement-Hollinger's Island Baptist Church-DR3</t>
  </si>
  <si>
    <t>Biorentention/Permeable Pavement-James Seal Park-GB9</t>
  </si>
  <si>
    <t>Biorentention/Permeable Pavement-McNally Park-GB1</t>
  </si>
  <si>
    <t>Targeted Subwatershed Nutrient Study-Upper Caney Branch (Picard Branch)</t>
  </si>
  <si>
    <t>Conduct Stormwater Basin Inventory/Assessment</t>
  </si>
  <si>
    <t>Biorentention/Permeable Pavement-Southern Boat Ramp (near Jemison's)-DB1</t>
  </si>
  <si>
    <t>Biorentention/Permeable Pavement-St. Phillips Neri-DR2</t>
  </si>
  <si>
    <t>Modified Detention-Hwy 188 / Hwy 193 intersection</t>
  </si>
  <si>
    <t>Public Access Opportunity-Arlington Park</t>
  </si>
  <si>
    <t>Targeted Subwatershed Bacteria Study-Corn Branch</t>
  </si>
  <si>
    <t>Targeted Subwatershed Nutrient Study-Upper Perone Branch</t>
  </si>
  <si>
    <t>Perone Branch</t>
  </si>
  <si>
    <t>Public Access Opportunity-Bayfront Park</t>
  </si>
  <si>
    <t>Targeted Subwatershed Nutrient Study-Upper Corn Branch (above Stapleton Branch)</t>
  </si>
  <si>
    <t>Upper Corn Branch (above Stapleton Road)</t>
  </si>
  <si>
    <t>Public Access Opportunity-Brookley Property</t>
  </si>
  <si>
    <t>https://www.mobilebaynep.com/watersheds/west-fowl-river-watershed</t>
  </si>
  <si>
    <t>HOA/POA Stormwater Basin Inspection Guide/Checklist, and Conference</t>
  </si>
  <si>
    <t>Public Access Opportunity-Helen Wood Park</t>
  </si>
  <si>
    <t>Public Access Opportunity-McNally Park</t>
  </si>
  <si>
    <t>Public Access Opportunity-Theodore Industrial Canal</t>
  </si>
  <si>
    <t>Unpaved Road-Day Springs Road</t>
  </si>
  <si>
    <t xml:space="preserve">Targeted Subwatershed Bacteria Study - Threemile Creek </t>
  </si>
  <si>
    <t>Targeted Subwatershed Nutrient Study - Threemile Creek (south of I-10, north of U.S. 90, West of Loxley)</t>
  </si>
  <si>
    <t>Unamed tributary to Threemile Creek (south of I-10, north of U.S. Highway 90, West of Loxley)</t>
  </si>
  <si>
    <t>Unpaved Road-Heron Bay Community (10 roads)</t>
  </si>
  <si>
    <t>Unpaved Road-Highland Avenue</t>
  </si>
  <si>
    <t>Develop educational and outreach to waterfront property owners and businesses; Fishing vessel owners and operators to propertly manage waste.</t>
  </si>
  <si>
    <t>Unpaved Road-North Street</t>
  </si>
  <si>
    <t>Unpaved Road-Old Cedar Point Road</t>
  </si>
  <si>
    <t>Unpaved Road-Pinetop Road</t>
  </si>
  <si>
    <t>Unpaved Road-Pineview Avenue</t>
  </si>
  <si>
    <t>Unpaved Road-Sand Island Road</t>
  </si>
  <si>
    <t>Map existing ROW and drainage easements. ID required easement acquisition to provide future maintenance for the drainage system.</t>
  </si>
  <si>
    <t>Create an Environmental Interpretive Center</t>
  </si>
  <si>
    <t>Wolf Bay</t>
  </si>
  <si>
    <t>Seven adjacent parcels, approximately 1,382 acres, were identified as potential acquisitions in the Graham Bayou sub-watershed. These parcels are directly adjacent to the Graham Creek Nature Preserve, Graham Bayou, and Wolf Bay.</t>
  </si>
  <si>
    <t>Promote and coordinate additional pathoen source tracking and identification</t>
  </si>
  <si>
    <t>Eight adjacent parcels in the headwater areas of the Miflin Creek sub-watershed. Similar to the large cluster of parcels identified in the Sandy Creek/Wolf Creek sub-watershed, due to projected development, acquisition of these parcels would provide protection to Miflin Creek and associated headwater tributaries.</t>
  </si>
  <si>
    <t>Nine adjacent parcels in the headwater areas of the Sandy Creek/Wolf Creek sub-watershed. These parcels fron the Foley Beach Express to the west and are adjacent to U.S. Highway 98 to the south. As the area continues to develop, acquisition of these parcels would provide longterm protection of the headwaters of Sandy Creek.</t>
  </si>
  <si>
    <t>Establish a Bluewater trail in conjunction with the Mobile County Blueway Trail-West Fowl River leg</t>
  </si>
  <si>
    <t>Identify and connect stakeholders for partnerships in celebrating the rich cultural heritage of the bayous and river.</t>
  </si>
  <si>
    <t>Parcel is located along Wolf Creek. Would provide water access to the public.</t>
  </si>
  <si>
    <t>Champion the creation of a local Alabama Coastal Bird Stewardship Program</t>
  </si>
  <si>
    <t>Wolf Creek Park</t>
  </si>
  <si>
    <t>Parcel is directly adjacent to Wolf Creek Park. Would provide expansion of the park.</t>
  </si>
  <si>
    <t>Develop a Watershed Management Task Force</t>
  </si>
  <si>
    <t>Alternative Water Source at site AWS 1-3</t>
  </si>
  <si>
    <t>Alternative Water Source at site AWS 2</t>
  </si>
  <si>
    <t>Coordinate and support AU Shellfish Lab efforts to create and operate additional water quality monitoring stations in Portersille Bay for MBNEP's My Mobile Bay Environmental Monitoring efforts</t>
  </si>
  <si>
    <t>Alternative Water Source at site AWS 3</t>
  </si>
  <si>
    <t>Cattle Exclusion Fencing at site CEF 1</t>
  </si>
  <si>
    <t>Cattle Exclusion Fencing at site CEF 2</t>
  </si>
  <si>
    <t>Cattle Exclusion Fencing at site CEF 3</t>
  </si>
  <si>
    <t>Agricultural Buffer Restoration</t>
  </si>
  <si>
    <t>Coordinate an "Adopt a Stream/Area/Mile" program with PALS</t>
  </si>
  <si>
    <t>Promote feasibility study for a living shoreline along Shell Belt and Coden Belt Roads</t>
  </si>
  <si>
    <t>Develop public outreach/education for currently funded shoreline restoration projects at Coden Belt Road.</t>
  </si>
  <si>
    <t>Stream/Habitat restoration (construction)-Wolf Creek SR2</t>
  </si>
  <si>
    <t>Stream/Habitat restoration (construction)-Wolf Creek SR3</t>
  </si>
  <si>
    <t>Stream/Habitat restoration (construction)-Wolf Creek SR4</t>
  </si>
  <si>
    <t>Stream/Habitat restoration (engineering &amp; design)-Hammock Creek SR6</t>
  </si>
  <si>
    <t xml:space="preserve">Develop public outreach/education for currently funded shoreline restoration projects at Shell Belt Road </t>
  </si>
  <si>
    <t>Stream/Habitat restoration (engineering &amp; design)- Sandy Creek SR5</t>
  </si>
  <si>
    <t>Stream/Habitat restoration (engineering &amp; design)-Wolf Creek SR1</t>
  </si>
  <si>
    <t>Stream/Habitat restoration (engineering &amp; design)-Wolf Creek SR2</t>
  </si>
  <si>
    <t>Stream/Habitat restoration (engineering &amp; design)-Wolf Creek SR3</t>
  </si>
  <si>
    <t>Stream/Habitat restoration (engineering &amp; design)-Wolf Creek SR4</t>
  </si>
  <si>
    <t>Develop public outreach/education for currently funded shoreline restoration projects at Lightning Point</t>
  </si>
  <si>
    <t>Stream/Habitat restoration (engineering &amp; design)-Wolf Creek SR7</t>
  </si>
  <si>
    <t>Development of Public Boat Launch for Access to Wolf Creek</t>
  </si>
  <si>
    <t>Aquifer recovery storage wells</t>
  </si>
  <si>
    <t>Promote Alabama Gulf Seafood Program</t>
  </si>
  <si>
    <t>Litter Traps (wolf creek at Hwy. 98)</t>
  </si>
  <si>
    <t>Develop a public educational program to address litter control</t>
  </si>
  <si>
    <t>Litter Traps (wolf creek at pecan street)</t>
  </si>
  <si>
    <t>Litter Traps (wolf creek at poplar street)</t>
  </si>
  <si>
    <t>Unpaved Road-Breman Road</t>
  </si>
  <si>
    <t>Unpaved Road-Bruhn Road</t>
  </si>
  <si>
    <t>Unpaved Road-Kleinschmidt Road</t>
  </si>
  <si>
    <t>Unpaved Road-Roscoe Road</t>
  </si>
  <si>
    <t>Unpaved Road-Woerner Road</t>
  </si>
  <si>
    <t>Rehab of sewer mains in Foley</t>
  </si>
  <si>
    <t>LID Demonstration Park at Al Trione Sports Complex	Retrofit Al Trione Sports Complex with LID design elements to serve as a demonstration park. LID elements can include, permeable parking areas, stormwater pond retrofits, rain gardens, curb cuts, bioswales and tree wells. This park could benefit from significant tree planting to provide shade for sports viewers while also providing infiltration opportunities.</t>
  </si>
  <si>
    <t>Perform outreach for compliance with the Marine Sanitation Act</t>
  </si>
  <si>
    <t>Manhole stabilization;	Create inventory of exposed sewer facilities and repair exposed manholes. For example - Manhole exposed in the middle of a segment of Tiawasee Creek near County Road 13</t>
  </si>
  <si>
    <t>Manhole stabilization;	Manhole exposed in main channel of Tiawasee Creek near County Road 13</t>
  </si>
  <si>
    <t>Tiawasee Creek at Montclair (upstream of previous restoration) Stream Stabilization/Restoration. Priority 1 Stream Restoration</t>
  </si>
  <si>
    <t>https://www.mobilebaynep.com/watersheds/western-delta</t>
  </si>
  <si>
    <t>Advocate and participate in the development of a Mobile County Comprehensive Ecotourism and Recreation Plan</t>
  </si>
  <si>
    <t xml:space="preserve">Land use planning and zoning including future land use map </t>
  </si>
  <si>
    <t>https://www.mobilebaynep.com/watersheds/western-perdido-bay</t>
  </si>
  <si>
    <t>https://www.mobilebaynep.com/watersheds/western-shore</t>
  </si>
  <si>
    <t>Conduct/coordinate outreach to improve the business communities understanding of coastal resources importance to the local community and economy</t>
  </si>
  <si>
    <t>Explore feasibility of a Safe Harbor Program</t>
  </si>
  <si>
    <t>Tiawasee Creek at Montclair (exposed sewer) Stream Restoration/Stabilization. Priority 1 Stream Restoration</t>
  </si>
  <si>
    <t>This phase of the project will include planning, engineering/design, permitting, and construction for the Africatown Welcome Center and tourism program.  The Welcome Center will provide the public with information about the Africatown community and the surrounding Gulf Coast Region in addition to providing a stand-alone location for the preservation and viewing of historical documents and relics significant to the Africatown community.</t>
  </si>
  <si>
    <t>Tiawasee Creek near Avon Court Stream Stabilization/Restoration. Priority 1 Stream Restoration</t>
  </si>
  <si>
    <t>Nutrient reduction; Create constructed wetland to address eutrophic water at Tiawasee Creek near Buena Vista Drive</t>
  </si>
  <si>
    <t>Stormwater retrofits on Ridgewood Drive. Retrofit existing planted median along Ridgewood Drive as a bioswale to increase stormwater infiltration</t>
  </si>
  <si>
    <t>Tiawasee Creek near Green Bay Drive (downstream) Stream Stabilization/Restoration. Priority 1 Stream Restoration</t>
  </si>
  <si>
    <t>Tiawasee Creek near Green Bay Drive (upstream) Stream Stabilization/Restoration. Priority 1 Stream Restoration</t>
  </si>
  <si>
    <t>Stormwater Infrastructure Rehabilitation; Sewer smell along a segment of Tiawasee Creek near Sherwood Drive. Perform smoke testing, pressure testing, or other methods to identify sewer smell.</t>
  </si>
  <si>
    <t>Repair sinkhole on Monroe Street</t>
  </si>
  <si>
    <t>D’Olive Creek near Canterbury Road Stream Stabilization/Restoration. Priority 2 Stream Restoration</t>
  </si>
  <si>
    <t>Construct a one cell sediment catch basin on Tiawasee Creek</t>
  </si>
  <si>
    <t>Public Recreation Access Point #3 at Lake Forest Lake; Construct kayak and canoe launch from washed out wooden footbridge</t>
  </si>
  <si>
    <t>D’Olive Creek Oak Creek Stream Stabilization/Restoration. Priority 1 Stream Restoration</t>
  </si>
  <si>
    <t>Dam Safety repair to the Dam and Sluice Box Guillotine gate value and annual dam safety inspections</t>
  </si>
  <si>
    <t>Main Recreation Access at Lake Forest Lake. Construct parking area, covered pavilion with picnic tables, a boat ramp and pier facilities, and a display area for public outreach</t>
  </si>
  <si>
    <t>Construct a three cell sediment catch basin on D’Olive Creek</t>
  </si>
  <si>
    <t>Install a sediment bedload interceptor at mouth of Lake Forest Lake</t>
  </si>
  <si>
    <t>Public Recreation Access Point #2 at Lake Forest Lake; Construct a parking area, boat launch ramp, pan fishing pier, and grassed picnic area</t>
  </si>
  <si>
    <t>Raind garden project 2. Install rain gardens at various locations throughout the watershed to improve stormwater infiltration and treatment.</t>
  </si>
  <si>
    <t>Dredge the lake to regain storage capacity and beneficially reuse sediment to create spoil islands (LFL-9) or other suitable purposes</t>
  </si>
  <si>
    <t>Permeable Paving project 1. Implement permeable pavement in parking stalls and walkways. Evaluate parking demand and convert under-utilized parking to permeable pavement or restore vegetation</t>
  </si>
  <si>
    <t>Hydrodynamic Gravity Separator (HGA) 1. Hydrodynamic separators use vortex forces to separate pollutants from surface water runoff, settling our total suspended solids, biological oxygen demand, and solid-bound heavy metals and nutrients, while oils and floatables are captured at the surface. Multiple locations have been identified in the watershed that could benefit from the installation of HGAs.</t>
  </si>
  <si>
    <t>Rain Garden project 1. Install rain gardens at various locations throughout the watershed to improve stormwater infiltration and treatment.</t>
  </si>
  <si>
    <t>Boat launch - construct boat launch at edge of parking lot of Hampton Inn at D'Olive Bay.</t>
  </si>
  <si>
    <t>Hydrodynamic Gravity Separator (HGA) 2. Hydrodynamic separators use vortex forces to separate pollutants from surface water runoff, settling our total suspended solids, biological oxygen demand, and solid-bound heavy metals and nutrients, while oils and floatables are captured at the surface. Multiple locations have been identified in the watershed that could benefit from the installation of HGAs.</t>
  </si>
  <si>
    <t>Hydrodynamic Gravity Separator (HGA) 6. Hydrodynamic separators use vortex forces to separate pollutants from surface water runoff, settling our total suspended solids, biological oxygen demand, and solid-bound heavy metals and nutrients, while oils and floatables are captured at the surface. Multiple locations have been identified in the watershed that could benefit from the installation of HGAs.</t>
  </si>
  <si>
    <t>LID Retrofit 3. Retrofit existing landscaping to incorporate LID elements, such as curb cuts to tree islands, rain gardens with educational signage to green spaces, bioswales for rain catchment.</t>
  </si>
  <si>
    <t>Hydrodynamic Gravity Separator (HGA) 3. Hydrodynamic separators use vortex forces to separate pollutants from surface water runoff, settling our total suspended solids, biological oxygen demand, and solid-bound heavy metals and nutrients, while oils and floatables are captured at the surface. Multiple locations have been identified in the watershed that could benefit from the installation of HGAs.</t>
  </si>
  <si>
    <t>LID Retrofit 2. Retrofit existing landscaping to incorporate LID elements, such as curb cuts to tree islands, rain gardens with educational signage to green spaces, bioswales for rain catchment.</t>
  </si>
  <si>
    <t>Hydrodynamic Gravity Separator (HGA) 4. Hydrodynamic separators use vortex forces to separate pollutants from surface water runoff, settling our total suspended solids, biological oxygen demand, and solid-bound heavy metals and nutrients, while oils and floatables are captured at the surface. Multiple locations have been identified in the watershed that could benefit from the installation of HGAs.</t>
  </si>
  <si>
    <t>Bluff Repair Project. Significant erosion has been identified as an issue along the bluff along Patrician Drive. This project will mitigate damage to water quality.</t>
  </si>
  <si>
    <t>D’Olive Creek near Pine Run Stream Stabilization/Restoration; Priority 1 stream restoration</t>
  </si>
  <si>
    <t>LID Retrofit 1. Retrofit existing landscaping to incorporate LID elements, such as curb cuts to tree islands, rain gardens with educational signage to green spaces, bioswales for rain catchment.</t>
  </si>
  <si>
    <t>Hydrodynamic Gravity Separator (HGA) 5. Hydrodynamic separators use vortex forces to separate pollutants from surface water runoff, settling our total suspended solids, biological oxygen demand, and solid-bound heavy metals and nutrients, while oils and floatables are captured at the surface. Multiple locations have been identified in the watershed that could benefit from the installation of HGAs.</t>
  </si>
  <si>
    <t>LID Demonstration Park at Spirit Park. Retrofit Spirit Park with LID design elements to serve as a demonstration park. LID elements can include, permeable parking areas, rain gardens, curb cuts, bioswales and tree wells.</t>
  </si>
  <si>
    <t>D’Olive Creek Hwy 31/Wilson Drive Stream Stabilization/Restoration. Priority 1 Stream Restoration</t>
  </si>
  <si>
    <t>LID Demonstration Park at Spanish Fort Baseball Park. Retrofit Spirit Park with LID design elements to serve as a demonstration park. LID elements can include, permeable parking areas, rain gardens, curb cuts, bioswales and tree wells.</t>
  </si>
  <si>
    <t>Permeable paving project 2. Implement permeable pavement in parking stalls and walkways. Evaluate parking demand and convert under-utilized parking to permeable pavement or restore vegetation</t>
  </si>
  <si>
    <t>Tiawasee Creek Country Club Stormwater Outfall Stream Stabilization/Restoration and Outfall Repair. Priority 1 Stream Restoration and Outfall Repair</t>
  </si>
  <si>
    <t>Headcut mitigation: Implement headcut mitigation measures to prevent upstream migration of headcuts and reduce sedimentation in downstream waterbodies. A preliminary list of headcuts that should be addressed is included in Table 7.6.</t>
  </si>
  <si>
    <t>Make the lake a “Public Resource”</t>
  </si>
  <si>
    <t>Establish legal designation of the three key lake entry points for free public access in perpetuity</t>
  </si>
  <si>
    <t>Beneficially re-use dredge sediment to create islands for the City of Daphne or other suitable purpose. Islands should be dedicated to the City in perpetuity as environmental preserves for the benefit of native species</t>
  </si>
  <si>
    <t>Setting aside designated lake side natural areas as environmental preserves in the vicinity of the three lake entry points</t>
  </si>
  <si>
    <t>Establish “special management areas” to preserve habitat for special interest species</t>
  </si>
  <si>
    <t>Preserve Grady Ponds as areas of “significant environmental value”</t>
  </si>
  <si>
    <t>Residential Demonstration LID Project; Implement a residential demonstration LID project in cooperation with a local residential developer</t>
  </si>
  <si>
    <t>State Stormwater Infiltration Guidance	; Create design guidance document and educational campaign clearing up conflicting information coming from various state and local entities regarding the ability to infiltrate stormwater without a discharge pipe.  Associated with this is direction and acceptance of polices to allow sand chimneys, subdrains, under drains, subsoil drains, side bank</t>
  </si>
  <si>
    <t>Incentivize LID and GI practices; Create an incentive program to encourage the use of LID and GI practices in new development within a regulatory framework.</t>
  </si>
  <si>
    <t>This project will fund the engineering and design of breakwaters to enhance, protect, and improve resiliency of marsh and oyster habitat adjacent to the Dauphin Island Causeway. Erosive forces, like tidal action, wave energy, and storms, provide a constant threat to the coastal habitats in this area. Productive wetland habitat has been lost along the Bay side of the Causeway, stimulating the Alabama Department of Transportation to install and rely upon riprap revetment to protect the low-lying transportation corridor. The goal of the project is to stabilize the shoreline along the Bay side of the Dauphin Island Causeway and to create/enhance aquatic, wetland, and riparian habitats in the region. The project will serve as leverage for a companion proposal submitted to the National Coastal Resiliency Fund.</t>
  </si>
  <si>
    <t>411 Reporting System;	Create a 411 system for residents to report flooding related issues and develop a database of suspected or reported problem areas.</t>
  </si>
  <si>
    <t>Dauphin Island Pkwy</t>
  </si>
  <si>
    <t>ATV access restrictions;	Install exclusion barriers preventing unauthorized ATV access along trails within the Watershed.</t>
  </si>
  <si>
    <t>Sanitary Sewer Overflow (SSO) location catalog; To understand extent of SSOs within Watershed, support the development of an inventory/catalog of location of SSOs within the watershed, including areas where existing sewer system integrity is threatened (e.g. exposed sewer pipes)</t>
  </si>
  <si>
    <t>450 ft west from Dauphin Island Pkwy</t>
  </si>
  <si>
    <t>This project would provide for engineering and design (E&amp;D) work to evaluate the construction of a living shoreline and/or sandy beach along the Mobile Bay shoreline within the park. The E&amp;D funding would also allow for the development of a plan for additional signage and interpretive materials to promote environmental education at Bayfront Park.</t>
  </si>
  <si>
    <t>Stream restoration and/or sewer relocation; Implement stream restoration project or sewer line relocation and/or lowering in areas where stream degradation is threatening sewer system integrity.</t>
  </si>
  <si>
    <t>SS Program Development. Develop a program that invests in maintenance, rehabilitation, and capacity of existing sanitary sewer system. Program should consider requirement of capacity analysis with new development, potentially restrict new connections (or require mitigation) in overtaxed basins, build in redundancy. Program should also complete a hurricane risk assessment.</t>
  </si>
  <si>
    <t>Septic Tank Education and Maintenance Program. Based on the results of the on-site sewer inventory discussed in SS-7, it is recommended that an educational program be established to educate the public on the proper maintenance of existing on-site sewer systems, including a schedule for regular inspections, maintenance (pumping), and repair. According to USEPA’s Homeowner’s Guide to Septic Systems (USEPA, 2005), a typical septic system should be inspected at least every 3 years by a professional and tanks pumped as recommended by the inspector (generally every 3-5 years). Alternative systems with electrical float switches, pumps, or mechanical components need to be inspected more often, generally once a year.</t>
  </si>
  <si>
    <t>Trail System; Add trail system connecting Eastern Shore trail to five rivers through the recently obtained as part of the Forever Wild programs tracts.</t>
  </si>
  <si>
    <t>Upgrade Water and Sewer Infrastructure. Any upgrades should be made only after a full assessment is conducted of the current infrastructure, including an inflow and infiltration study as noted above. Also under consideration, should be other influences such as sea level rise and increased population and commercialization of the Island that will both place additional strains on the system in the future. This may be accomplished through FICW-3 depending on final scope of that project.</t>
  </si>
  <si>
    <t>Litter Management Program. Combating litter requires a multifaceted approach that includes the expansion of existing programs, increased regulatory control and enforcement, and an education component for both residents and tourists. Management measures may include installing catch mechanisms in the surface water drainage network, regulatory changes and enforcement, and educational and outreach activities. This program may be integrated with other management measure recommendations in this chapter and overall cost of the program will vary depending on what elements are implemented.</t>
  </si>
  <si>
    <t xml:space="preserve">Katrina Cut Back Bay Restoration. Proposed marsh restoration of the back-bay platform on the north side of the structure. The project would pump approximately 1.1 million cubic yards of sand in the areas immediately north of the structure and create up to 75 acres of habitat for wildlife. The cost for the project was estimated in 2020 dollars to cost $35 million with no future O&amp;M costs. The utility score for this project ranked among the highest for marsh restoration at 224.8. </t>
  </si>
  <si>
    <t>Wooded area 1700 ft west from Dauphin Island Pkwy</t>
  </si>
  <si>
    <t>125 ft east from Dauphin Island Pkwy</t>
  </si>
  <si>
    <t>125 ft west from Dauphin Island Pkwy</t>
  </si>
  <si>
    <t>Sand Bypass System. One of the scenarios considered in the Barrier Island Restoration Assessment Report (USACE and USGS 2020) was adding sand to Sand Island every two years. The Sand Island Platform Nourishment and Sand Bypassing measure would serve to build up the shoal system around the Sand Island Lighthouse and supply sediment to the nearshore littoral system along regions of the submerged ephemeral sand deposits of Pelican and Sand Islands. The nourishment of the Sand Island Platform and the southeast portion of Pelican Island continues to reinforce the shoal in this area and create a more stable ebb shoal complex. The measure provides an estimated 127 acres of submerged offshore sand deposits along the ebb tidal shoal system, and a direct source of sediment to the Pelican Island and Sand Island submerged ephemeral sand deposits. There is also historical/cultural significance to consider for the Sand Island Lighthouse.</t>
  </si>
  <si>
    <t>NFIP and CRS Participation. Natural Floodplain Function Plan</t>
  </si>
  <si>
    <t>500 ft west from Dauphin Island Pkwy</t>
  </si>
  <si>
    <t>500 ft east from Dauphin Island Pkwy</t>
  </si>
  <si>
    <t>Back Bay Marsh Restoration. While marsh areas on Dauphin Island have been vertically accreting (Smith et al. 2018), USGS modeling as part of the Barrier Island Study showed that higher scenarios of sea level rise may require nourishment to maintain the marsh (Enwright 2020). Additional thin layer sediment placement could help increase marshplain elevations without burying existing vegetation. Coordination with USACE dredging cycles would bring efficiency and cost-effectiveness to this approach.</t>
  </si>
  <si>
    <t>Borrow Pits Restoration. NFWF withdrew its support for the proposed filling of numerous borrow pits along the north shore of the Island's West End due to lack of property owner buy-in and support. These holes were dug post-oil spill to construct a protective berm parallel to the south side of Bienville Boulevard. All of the pits are located on private property and permission from the individual owners was required for construction to occur. The project was designed to create additional critical habitat along the north shoreline while strengthening a portion of the Island that some coastal engineers suggested could be susceptible to breaching. Should landowner approval be secured in the future, this project should be prioritized for implementation if funding can be secured. (NFWF n.d.a)</t>
  </si>
  <si>
    <t>Seawall Softening and Natural Enhancement or Removal. As seawalls and other hardened coastal structures reach the end of their lifespan, or are subject to damage from storms, the overall design and purpose should be re-evaluated. The Town could promote replacement of the seawall with softer, greener infrastructure where possible to address resilience while also creating and enhancing habitat.</t>
  </si>
  <si>
    <t>West of Goat Island</t>
  </si>
  <si>
    <t>East of Goat Island</t>
  </si>
  <si>
    <t>https://www.mobilebaynep.com/watersheds/wolf-bay-watershed</t>
  </si>
  <si>
    <t>300 ft east from Jim Busby Rd S</t>
  </si>
  <si>
    <t xml:space="preserve">Wheelchair-accessible Beach Mat. With the success of the West End beach mat, the Town should consider adding these mats to all public beaches. </t>
  </si>
  <si>
    <t>Strategic Parcel Acquisition. This management measure is intended to protect existing significant habitat tracts by developing a coordinated plan with government agencies and private interests to acquire properties or establish new conservation easements.</t>
  </si>
  <si>
    <t xml:space="preserve">Chinese Tallow Tree Control in the Audubon Bird Sanctuary. The effectiveness of Chinese tallowtree (Triadica sebifera) eradication efforts in the Audubon Bird Sanctuary should be regularly monitored, as invasive management can require multiple treatments to adequately control or eliminate this species. </t>
  </si>
  <si>
    <t>Forest Management in the Audubon Bird Sanctuary. This program would restore habitats by using either controlled burning or mechanical removal.</t>
  </si>
  <si>
    <t>Restore and Preserve Isle Dauphin Club. Both the Strategic Plan (Five E’s Unlimited 2007) and Comprehensive Plan 2030 (Town of Dauphin Island and SARPC 2013) recommended Isle Dauphine Club improvements. The Club is a heritage and cultural icon on the Island. The Club’s mid-century architecture is a great example of the modernist design movement and restoration and preservation of these facilities, which consists of buildings, golf course, pool and beach location make this underutilized facility a great asset to the Island. The Town may also consider implementing smart-code, form-based code, or other mechanism to encourage and guide future on-Island development to mimic architectural characteristics of Isle Dauphin facilities to maintain historical and cultural design aspects across the Island.</t>
  </si>
  <si>
    <t>Workforce Housing	Housing options to support Island heritage (e.g., oysterman, fisherman) and local business staffing. May target both year-round and seasonal workers.</t>
  </si>
  <si>
    <t>Implement Strategic Property Buyouts.	The Town could purchase vacant or developed land in order to prevent or remove property from the danger of hazards. As a risk avoidance measure, this technique would transfer the flooding and erosion risks from the current property owner to the group or entity willing to acquire the property. The Town could investigate funding support from FEMA, HUD, USACE, USDA, bonds, etc.</t>
  </si>
  <si>
    <t>Develop Buyout Lease-back Program. The Town could create a public acquisition program in which an entity purchases the property and leases or rents back the land to the previous landowner until the property becomes uninhabitable. This program may enable the Town to recover some of the initial purchase cost. This would help prevent or remove properties from the danger of coastal hazards, such as flooding and erosion. The program could involve eventual restoration of the sites to support natural processes. The program could target highly vulnerable areas that already experience erosion and flooding. The private landowners who are willing to sell early would receive market-rate returns on their real estate investment. A more detailed feasibility analysis beyond the scope of this WMP would need to be conducted to better understand the viability of this option.</t>
  </si>
  <si>
    <t xml:space="preserve">Develop Post-storm Buyback Program.	The Town could develop a program to purchase damaged or destroyed properties after a storm event when homeowners may be more apt to relocate. The buyout would be offered to homeowners in the wake of a storm as an alternative to a rebuilding fee. Consideration could be given to designing a program where the purchase price would be significantly lower post-storm than pre-storm to incentivize property owners to participate in buyout lease-back program or direct buyout program described above. Once acquired, the property would be decommissioned and not viable for redevelopment. </t>
  </si>
  <si>
    <t>East end of New Belle Fountaine Blvd</t>
  </si>
  <si>
    <t>Assessment and Restoration of priority stream - Fly Creek</t>
  </si>
  <si>
    <t>Study to determine 303(d) impaired water source</t>
  </si>
  <si>
    <t>South Fork Deer River; 500 ft north from Sunset Rd</t>
  </si>
  <si>
    <t>West side of Middle Fork Deer River</t>
  </si>
  <si>
    <t>Middle Fort Deer River</t>
  </si>
  <si>
    <t>Provide public access historical heritage signage</t>
  </si>
  <si>
    <t>Assessment and Restoration of priority stream - Point Clear Creek</t>
  </si>
  <si>
    <t>Middle Fork Deer River</t>
  </si>
  <si>
    <t>Assessment and Restoration of priority stream - Yancey Branch</t>
  </si>
  <si>
    <t>1500 ft west from AL-193; SOUTH SIDE OF CHANNEL</t>
  </si>
  <si>
    <t>Flora Inventory Plan</t>
  </si>
  <si>
    <t>West side of Bay Rd</t>
  </si>
  <si>
    <t>Public education and outreach (property owner, resilience workshops)</t>
  </si>
  <si>
    <t>Assessment and Restoration of priority stream - Rock Creek</t>
  </si>
  <si>
    <t>NFIP and CRS Participation. Flood Hazard Mitigation Plan</t>
  </si>
  <si>
    <t>Assessment and Restoration of priority stream - Jordan Brook</t>
  </si>
  <si>
    <t>Gulley system assessment - Volanta Gulley</t>
  </si>
  <si>
    <t>Gulley system assessment - Tatumville Gulley</t>
  </si>
  <si>
    <t>Gulley system assessment - Stack Gulley</t>
  </si>
  <si>
    <t>800 ft east from Bay Rd</t>
  </si>
  <si>
    <t>Gulley system assessment - Big Mouth Gulley</t>
  </si>
  <si>
    <t>Coastal Hazards Vulnerabiltiy Study</t>
  </si>
  <si>
    <t>Gulley system assessment - Red Gulley</t>
  </si>
  <si>
    <t>Southwest corner of Mobile Downtown Airport</t>
  </si>
  <si>
    <t>1300 ft south from Yeend St</t>
  </si>
  <si>
    <t>1000 ft south from Yeend St</t>
  </si>
  <si>
    <t>Living Shoreline near Bozeman Lane</t>
  </si>
  <si>
    <t>Spring Branch Road</t>
  </si>
  <si>
    <t>Monthly bacterial monitoring</t>
  </si>
  <si>
    <t>Construction BMP education (public)</t>
  </si>
  <si>
    <t>Living Shoreline near Bay Avenue</t>
  </si>
  <si>
    <t>Blueway signage</t>
  </si>
  <si>
    <t>Spring Branch</t>
  </si>
  <si>
    <t>Signage at CR 20</t>
  </si>
  <si>
    <t>Living Shoreline and Shoreline Protection along Randolph Drive</t>
  </si>
  <si>
    <t>Perdido Beach</t>
  </si>
  <si>
    <t>Palmetto Creek West Bank</t>
  </si>
  <si>
    <t>Proposed sampling location - County Road 95 at tributary to Hammock Creek</t>
  </si>
  <si>
    <t>Nutrient BMP education (local government staff and public)</t>
  </si>
  <si>
    <t>Palmetto Creek East Bank</t>
  </si>
  <si>
    <t>Lower Soldier Creek</t>
  </si>
  <si>
    <t>Carney Mill Dr. Shoreline</t>
  </si>
  <si>
    <t xml:space="preserve">Establishment of new recreational park and boat launch at State Street. </t>
  </si>
  <si>
    <t>Soldier Creek Perdido Beach</t>
  </si>
  <si>
    <t>Proposed sampling location - Wolf Creek at Swift Creek Road</t>
  </si>
  <si>
    <t>Bayview Drive</t>
  </si>
  <si>
    <t xml:space="preserve">Perdido Beach Town Office LID Demonstration and Nutrient Reduction </t>
  </si>
  <si>
    <t>Soldier Creek Kayak Launch</t>
  </si>
  <si>
    <t>Living Shoreline at Manuel Bayou</t>
  </si>
  <si>
    <t>Soldier Creek East Bank</t>
  </si>
  <si>
    <t>Manuel Bayou Shoreline</t>
  </si>
  <si>
    <t>Signage atDoc McDuffie Rd.</t>
  </si>
  <si>
    <t>LID Demonstration at Carrel Lane and Bohling Street and Nutrient Reduction</t>
  </si>
  <si>
    <t>Upper Palmetto Creek</t>
  </si>
  <si>
    <t>Manuel Bayou</t>
  </si>
  <si>
    <t>Soldier Creek West Bank</t>
  </si>
  <si>
    <t>Invasive species control plan</t>
  </si>
  <si>
    <t>Upper Soldier Creek</t>
  </si>
  <si>
    <t>/-87.4979</t>
  </si>
  <si>
    <t>Invasive species education and local training (local government staff, local utilities and the public)</t>
  </si>
  <si>
    <t>Septic tank inventory</t>
  </si>
  <si>
    <t>LID/GI and post-construction education (local government staff/public)</t>
  </si>
  <si>
    <t>Suarez Point</t>
  </si>
  <si>
    <t>Living Shoreline at mouth of Peterson Branch</t>
  </si>
  <si>
    <t xml:space="preserve">Proposed sampling location - Unnamed tributary to Sandy Creek </t>
  </si>
  <si>
    <t>Signage at Highway 98 W.</t>
  </si>
  <si>
    <t>Signage at Highway 98 E.</t>
  </si>
  <si>
    <t xml:space="preserve">Living Shoreline at Club House Drive </t>
  </si>
  <si>
    <t>Revitalization of Eagle Trail</t>
  </si>
  <si>
    <t>Signage at Fern Ave.</t>
  </si>
  <si>
    <t xml:space="preserve">Establish hiking Trails along Peterson Branch. </t>
  </si>
  <si>
    <t xml:space="preserve">Green Space Revitalization and Nutrient Reduction along Peterson Branch </t>
  </si>
  <si>
    <t>Comprehensive post-construction BMP inventory</t>
  </si>
  <si>
    <t>Proposed sampling location - Highway 98 at Miflin Creek</t>
  </si>
  <si>
    <t>Perdido Bay Park</t>
  </si>
  <si>
    <t>Living Shoreline along Perdido Bay Park Shoreline</t>
  </si>
  <si>
    <t xml:space="preserve">Nutrient Reduction from Soldier’s Creek Golf Course </t>
  </si>
  <si>
    <t>LID demonstration at Perdido Bay Park</t>
  </si>
  <si>
    <t>Proposed sampling location - County Road 83 at Elberta Creek</t>
  </si>
  <si>
    <t>Chagrin Point</t>
  </si>
  <si>
    <t>Living Shoreline south of Lillian Boat Launch</t>
  </si>
  <si>
    <t>Construct a large fishing pier and additional parking at the Lillian Boat Launch.</t>
  </si>
  <si>
    <t xml:space="preserve">LID Demonstration and Nutrient Reduction – Lillian Recreational Park. </t>
  </si>
  <si>
    <t>The Lillian Community</t>
  </si>
  <si>
    <t>Living Shoreline at Barclay Beach</t>
  </si>
  <si>
    <t>Establishment of a new recreational park including a kayak launch at Kee Avenue Beach</t>
  </si>
  <si>
    <t>Boykin Boulevard</t>
  </si>
  <si>
    <t>Construct restroom facilities at Lillian Swamp Complex Parking Area</t>
  </si>
  <si>
    <t>Lillian Swamp</t>
  </si>
  <si>
    <t>Convert septic to sanitary sewer throughout the Watershed</t>
  </si>
  <si>
    <t>Signage at CR 83 South</t>
  </si>
  <si>
    <t>Signage at CR 83 North</t>
  </si>
  <si>
    <t>City of Foley</t>
  </si>
  <si>
    <t>Bon Secour Headwater  Wetlands Restoration</t>
  </si>
  <si>
    <t>Swift Tract</t>
  </si>
  <si>
    <t>DIBS Expansion</t>
  </si>
  <si>
    <t>Town of Dauphin Island</t>
  </si>
  <si>
    <t>Mobile County</t>
  </si>
  <si>
    <t>Dirt road paving</t>
  </si>
  <si>
    <t>Oyster Bay Wetland Acquisition</t>
  </si>
  <si>
    <t xml:space="preserve">Fort Morgan Fishing Pier </t>
  </si>
  <si>
    <t>Aloe Bay</t>
  </si>
  <si>
    <t>West End Acquisition</t>
  </si>
  <si>
    <t>Alabama Barrier Island Assessment</t>
  </si>
  <si>
    <t>State, USACE, USFWS</t>
  </si>
  <si>
    <t>Aloe Bay Town Center</t>
  </si>
  <si>
    <t>Dauphin Island WWTP</t>
  </si>
  <si>
    <t>Halls Mill Creek Wetland Conservation (Harrison Tract)</t>
  </si>
  <si>
    <t>MAWSS</t>
  </si>
  <si>
    <t>MBNEP</t>
  </si>
  <si>
    <t>City of Fairhope</t>
  </si>
  <si>
    <t>Fairhop WWTP</t>
  </si>
  <si>
    <t>Fairhope Municipal Pier</t>
  </si>
  <si>
    <t>Fowl River Spits</t>
  </si>
  <si>
    <t>East End Beach Restoration</t>
  </si>
  <si>
    <t>Fowl River Spits Restoration</t>
  </si>
  <si>
    <t>DISL</t>
  </si>
  <si>
    <t>AL Marine Mammal Stranding Network</t>
  </si>
  <si>
    <t>Little Dauphin Island Restoration Planning</t>
  </si>
  <si>
    <t>Dauphin Island Stromwater Planning</t>
  </si>
  <si>
    <t>Dauphin Island Shoreline Planning</t>
  </si>
  <si>
    <t>NRCS</t>
  </si>
  <si>
    <t>Mon Louis Island Restoration</t>
  </si>
  <si>
    <t>Grand Bay Conservation Acquisition</t>
  </si>
  <si>
    <t>Marsh Island Restoration</t>
  </si>
  <si>
    <t>BSNWR conservation acquisition</t>
  </si>
  <si>
    <t>USFWS</t>
  </si>
  <si>
    <t>Lower Perdido Islands</t>
  </si>
  <si>
    <t>Hydrologic Modeling</t>
  </si>
  <si>
    <t>Litter Trap</t>
  </si>
  <si>
    <t>Fairhope Comprehensive Land Use Plan</t>
  </si>
  <si>
    <t>Oyster Gardening</t>
  </si>
  <si>
    <t>Auburn</t>
  </si>
  <si>
    <t>Gulf Highlands</t>
  </si>
  <si>
    <t>Little Lagoon Restoration Project</t>
  </si>
  <si>
    <t>Gulf State Park Lodge</t>
  </si>
  <si>
    <t>Gulf Coast Center for Ecotourism &amp; Sustainability</t>
  </si>
  <si>
    <t>Golf State Park Lodge</t>
  </si>
  <si>
    <t>Gulf Coast Engineering Research Station</t>
  </si>
  <si>
    <t>Alabama Point Seawall</t>
  </si>
  <si>
    <t>City of Orange Beach</t>
  </si>
  <si>
    <t>Jeff Friend Trail Enhancement</t>
  </si>
  <si>
    <t>Gulf State Park Pier Enhancement</t>
  </si>
  <si>
    <t>Coastal Alabama Sea Turtle Triage</t>
  </si>
  <si>
    <t>Oyster Restoration Strategy</t>
  </si>
  <si>
    <t>Mount Vernon WWTP upgrades</t>
  </si>
  <si>
    <t xml:space="preserve">SAV Monitoring </t>
  </si>
  <si>
    <t xml:space="preserve">Twelve Mile Creek Restoration </t>
  </si>
  <si>
    <t>Twelve Mile Creek Restoration</t>
  </si>
  <si>
    <t>TMC Invasive Species Management</t>
  </si>
  <si>
    <t>TMC Apple Snail Control</t>
  </si>
  <si>
    <t>TMC Litter Management</t>
  </si>
  <si>
    <t>TMC Historic Channel Restoration</t>
  </si>
  <si>
    <t>Langan Lake Restoration</t>
  </si>
  <si>
    <t>Twelve Mile Creek Restoration/TMC Invasive Species Management</t>
  </si>
  <si>
    <t>Lower Fish River Restoration</t>
  </si>
  <si>
    <t xml:space="preserve">Marllow </t>
  </si>
  <si>
    <t>Fairhope WWTP</t>
  </si>
  <si>
    <t>Dirt Road Paving</t>
  </si>
  <si>
    <t>Stormwater Mapping</t>
  </si>
  <si>
    <t xml:space="preserve">Roadway Infrastructure </t>
  </si>
  <si>
    <t>ALDOT</t>
  </si>
  <si>
    <t>Litter Enforcement</t>
  </si>
  <si>
    <t>TMC Invasive Species Control Plan</t>
  </si>
  <si>
    <t>Bayfront Park Improvements</t>
  </si>
  <si>
    <t>Satsuma water and waste water infrastructure upgrades</t>
  </si>
  <si>
    <t>City of Satsuma</t>
  </si>
  <si>
    <t>City of Chickasaw</t>
  </si>
  <si>
    <t>Chickasaw wastewater infrastructure</t>
  </si>
  <si>
    <t>Brookley by the Bay</t>
  </si>
  <si>
    <t>Mobile County Shoreline Management Plan</t>
  </si>
  <si>
    <t>Salt Aire</t>
  </si>
  <si>
    <t>Dauphin Island Causeway</t>
  </si>
  <si>
    <t>Mobile Bay Shore Habitat Conservation</t>
  </si>
  <si>
    <t>Deer River Shoreline</t>
  </si>
  <si>
    <t>Bayfront Park</t>
  </si>
  <si>
    <t>Graham Creek Preserve Expansion</t>
  </si>
  <si>
    <t>Wolf Creek Restoration</t>
  </si>
  <si>
    <t>Hammock Creek Restoration</t>
  </si>
  <si>
    <t>Sandy Creek Restoration</t>
  </si>
  <si>
    <t>Tiawassee Creek Restoration @ Montclair</t>
  </si>
  <si>
    <t>Africantown Welcome Center</t>
  </si>
  <si>
    <t>D'Olive Creek Restoration @ Canterbury</t>
  </si>
  <si>
    <t>D'Olive Creek Restoration @ Pine Run</t>
  </si>
  <si>
    <t>Bayfront Park Shoreline</t>
  </si>
  <si>
    <t>Fly Creek Restoration</t>
  </si>
  <si>
    <t>Red Gulley</t>
  </si>
  <si>
    <t>St Louis St Reconstruction</t>
  </si>
  <si>
    <t>Litter gitter</t>
  </si>
  <si>
    <t>MLK Ave Reconstruction</t>
  </si>
  <si>
    <t>TSB Stormwater Management Infrastructure</t>
  </si>
  <si>
    <t>Mobile County Blueway Trail</t>
  </si>
  <si>
    <t>TMC Greenway Trail</t>
  </si>
  <si>
    <t>Bayou Cateau Tract 6.3.3</t>
  </si>
  <si>
    <t>Bayou De Duce Tract 6.3.3</t>
  </si>
  <si>
    <t>Spring Bayou Tracts 6.3.3</t>
  </si>
  <si>
    <t>Watershed Management Authority 7.1.5</t>
  </si>
  <si>
    <t>Ag BMP Campaign 7.1.4</t>
  </si>
  <si>
    <t xml:space="preserve">Alabama Gulf Seafood Marketing Program </t>
  </si>
  <si>
    <t>Clean Marina Program 7.1.4</t>
  </si>
  <si>
    <t>Clean Water Future Campaign 7.1.4</t>
  </si>
  <si>
    <t>Community CleanUps 7.1.4</t>
  </si>
  <si>
    <t>Litter Abatement Program 7.1.4</t>
  </si>
  <si>
    <t>Living Shorelines Program 7.1.4</t>
  </si>
  <si>
    <t>Maritime Inventory 7.1.4</t>
  </si>
  <si>
    <t>Oysters Alabama 7.1.4</t>
  </si>
  <si>
    <t>Promote Bayou Heritage Initative 7.1.4</t>
  </si>
  <si>
    <t>Stormwater Construction BMP Education Campaign 7.1.4</t>
  </si>
  <si>
    <t>Strategic Watershed Awareness and Monitoring Program 7.1.5</t>
  </si>
  <si>
    <t>Working Waterfront BMP Initative 7.1.5</t>
  </si>
  <si>
    <t>Derelict Vessel Program 7.1.4</t>
  </si>
  <si>
    <t>Invasive Species Program 7.1.4</t>
  </si>
  <si>
    <t>Invasive Species Program 6.3.1.1</t>
  </si>
  <si>
    <t>Litter Abatement Program 7.1.5</t>
  </si>
  <si>
    <t>UT 1 Restoration 6.3.2</t>
  </si>
  <si>
    <t>UT 2 Restoration 6.3.2</t>
  </si>
  <si>
    <t>UT 3 Restoration 6.3.2</t>
  </si>
  <si>
    <t xml:space="preserve">Lightning Point Acquisition and Restoration Project - Phase I </t>
  </si>
  <si>
    <t>2 Mile Road 6.2.3.1</t>
  </si>
  <si>
    <t>Adams Street 6.2.3.1</t>
  </si>
  <si>
    <t>Alabama Smart Homes Program 7.1.4</t>
  </si>
  <si>
    <t>Biking Trail Initiative 7.1.4</t>
  </si>
  <si>
    <t>Blighted Building Demolition Program 7.1.4</t>
  </si>
  <si>
    <t>Cut Off Road 6.2.3.1</t>
  </si>
  <si>
    <t>Drinking Water Protection Program 7.1.4</t>
  </si>
  <si>
    <t xml:space="preserve">Extension of Effluent Force Main  </t>
  </si>
  <si>
    <t>Hogue Road 6.2.3.1</t>
  </si>
  <si>
    <t>Interpretive Signage Program 7.1.4</t>
  </si>
  <si>
    <t>LID Retrofits 6.2.1.5</t>
  </si>
  <si>
    <t>Lightning Point Park Expansion 7.1.4</t>
  </si>
  <si>
    <t>Little River Road 6.2.3.1</t>
  </si>
  <si>
    <t>Living Shorelines Program 7.1.5</t>
  </si>
  <si>
    <t>Magnolia Road 6.2.3.1</t>
  </si>
  <si>
    <t>Marine Laboratory Road 6.2.3.1</t>
  </si>
  <si>
    <t>Safe Harbor Initiative 7.1.4</t>
  </si>
  <si>
    <t>Sewer Upgrades 7.1.4</t>
  </si>
  <si>
    <t>Shrimp Lane 6.2.3.1</t>
  </si>
  <si>
    <t>South Meadow Lane 6.2.3.1</t>
  </si>
  <si>
    <t>Vessel Pumpout Station Initiative 6.2.4.3</t>
  </si>
  <si>
    <t xml:space="preserve">Water Distribution System Upgrades </t>
  </si>
  <si>
    <t>Water Quality Monitoring Program 7.1.4</t>
  </si>
  <si>
    <t>Benificial Use Sustainability Plan 7.1.4</t>
  </si>
  <si>
    <t>Coastal Resilience Index 7.1.4</t>
  </si>
  <si>
    <t>Comprehensive Plan Update 7.1.4</t>
  </si>
  <si>
    <t>Drainage Map 7.1.5</t>
  </si>
  <si>
    <t>Eco-Tourism Plan 7.1.4</t>
  </si>
  <si>
    <t>Infiltration and Inundation Study of Sewer System 7.1.5</t>
  </si>
  <si>
    <t>Land Use Mapping 6.7.1</t>
  </si>
  <si>
    <t>Master Recreation Plan 6.4.1</t>
  </si>
  <si>
    <t>Ports Resilience Index 7.1.4</t>
  </si>
  <si>
    <t>Resilience Relocation Plan 7.1.4</t>
  </si>
  <si>
    <t>Shoreline Stewardship Plan 7.1.4</t>
  </si>
  <si>
    <t>Stormwater  Master Plan  6.2.1.2</t>
  </si>
  <si>
    <t>Stormwater Attenuation/Flood Reduction 7.1.4</t>
  </si>
  <si>
    <t>Benton Tract Acquisition 7.1.3</t>
  </si>
  <si>
    <t>Acquisition of Habitat Migration Areas 7.1.3</t>
  </si>
  <si>
    <t>Little Point Clear Unit  7.1.3</t>
  </si>
  <si>
    <t>Bon Secour - Oyster Bay Wetland Acquisition Project  7.1.3</t>
  </si>
  <si>
    <t>Three Rivers Tract 7.1.3</t>
  </si>
  <si>
    <t xml:space="preserve">ADCNR, State Parks - Fort Morgan Parkway Trail Extension </t>
  </si>
  <si>
    <t>Develop Watershed Management Task Force 9.1</t>
  </si>
  <si>
    <t>Litter Abatement Program 7.1.2</t>
  </si>
  <si>
    <t>Oral History Project 7.1.7</t>
  </si>
  <si>
    <t>Clean Marina Program 7.1.9</t>
  </si>
  <si>
    <t>Invasive Species Program 7.1.6</t>
  </si>
  <si>
    <t>Bon Secour River/Skunk Bayou  7.1.5</t>
  </si>
  <si>
    <t>Bon Secour Watershed 7.2.2</t>
  </si>
  <si>
    <t xml:space="preserve">Alabama Submerged Aquatic Vegetation Restoration and Monitoring Program </t>
  </si>
  <si>
    <t xml:space="preserve">Enhancing Opportunities for Beneficial Use of Dredged Sediments </t>
  </si>
  <si>
    <t xml:space="preserve">Restoration and Enhancement of Oyster Reefs in Alabama </t>
  </si>
  <si>
    <t xml:space="preserve">Oyster Clutch Relief and Reef Configuration </t>
  </si>
  <si>
    <t xml:space="preserve">Oyster Grow-Out and Restoration Reef Placement </t>
  </si>
  <si>
    <t xml:space="preserve">Enhanced Management of Avian Breeding Habitat Injured by Response in the Florida Panhandle, Alabama, and Mississippi  </t>
  </si>
  <si>
    <t>Installation of Stormwater Management Facilities 7.2.1</t>
  </si>
  <si>
    <t xml:space="preserve">Longevity, Stability, &amp; Water Quality Improvements, Bon Secour DMDA </t>
  </si>
  <si>
    <t xml:space="preserve">Fort Morgan Pier Rehabilitation </t>
  </si>
  <si>
    <t>Water Quality Monitoring- South Fork 11.1</t>
  </si>
  <si>
    <t>Water Quality Monitoring-ADCNR Boat Ramp 11.1</t>
  </si>
  <si>
    <t>Water Quality Monitoring-Boggy Branch 11.1</t>
  </si>
  <si>
    <t>Water Quality Monitoring-Bon Secour River/Cty Rd. 12 11.1</t>
  </si>
  <si>
    <t>Water Quality Monitoring-School House 11.1</t>
  </si>
  <si>
    <t>Water Quality Monitoring-Skunk Bayou/Cty. Rd. 16 11.1</t>
  </si>
  <si>
    <t>Water Quality Monitoring-Skunk Bayou/Cty. Rd. 49 11.1</t>
  </si>
  <si>
    <t>Water Quality Monitoring-Turkey Branch/Cty. Rd. 65 11.1</t>
  </si>
  <si>
    <t>Water Quality Monitoring-UT to Bon Secour River/Cty. Rd. 12 11.1</t>
  </si>
  <si>
    <t xml:space="preserve">Comprehensive Living Shoreline Monitoring </t>
  </si>
  <si>
    <t xml:space="preserve">Assessment of Alabama Estuarine Bottlenose Dolphin Populations and Health </t>
  </si>
  <si>
    <t>Groundwater Recharge Study 7.2.3</t>
  </si>
  <si>
    <t>Develop a Communications/Outreach Plan 7.1.1</t>
  </si>
  <si>
    <t xml:space="preserve">Side-scan Mapping of Mobile Bay Relic Oyster Reefs (E&amp;D) </t>
  </si>
  <si>
    <t xml:space="preserve">Improving Habitat Injured by Spill Response: Restoring the Night Sky </t>
  </si>
  <si>
    <t xml:space="preserve">Restoring the Night Sky–Assessment, Training, and Outreach
(E&amp;D) </t>
  </si>
  <si>
    <t xml:space="preserve">Alabama Barrier Island Restoration Assessment  </t>
  </si>
  <si>
    <t xml:space="preserve">Restoration of the North Side of Dauphin Island- Phase I </t>
  </si>
  <si>
    <t xml:space="preserve">Osprey Restoration in Coastal Alabama </t>
  </si>
  <si>
    <t xml:space="preserve">Alabama Marine Mammal Conservation and Recovery Program </t>
  </si>
  <si>
    <t xml:space="preserve">Coastal Alabama Sea Turtle (CAST) Habitat Usage and Population Dynamics </t>
  </si>
  <si>
    <t xml:space="preserve">Little Dauphin Island Restoration Assessment </t>
  </si>
  <si>
    <t xml:space="preserve">Dauphin Island East End Beach and Dune Restoration - Phase I </t>
  </si>
  <si>
    <t xml:space="preserve">Coastal Alabama Sea Turtle (CAST) Protection: Enhancement and Education </t>
  </si>
  <si>
    <t>Alabama Coastal Area Management Program 9.7.1</t>
  </si>
  <si>
    <t>Alabama Smart Yards Program 9.7.5</t>
  </si>
  <si>
    <t>Clean Marina Program 9.7.2</t>
  </si>
  <si>
    <t>Clean Water Future Campaign 9.7.6</t>
  </si>
  <si>
    <t>Development of a Waterways Guide 7.7.2</t>
  </si>
  <si>
    <t>Invasive Species Program 7.2.4</t>
  </si>
  <si>
    <t>Eslava Creek Force Main Improvements 7.2.2</t>
  </si>
  <si>
    <t>Eslava Creek Trunk Sewer Improvements 7.2.2</t>
  </si>
  <si>
    <t>Moore Creek Bioretention Stormwater Management 7.3.1</t>
  </si>
  <si>
    <t>Waste Water Improvements 7.2.2</t>
  </si>
  <si>
    <t>Alabama Water Watch Program 9.7.3</t>
  </si>
  <si>
    <t>Water Quality Monitoring Program 7.1</t>
  </si>
  <si>
    <t>Community Rating System 9.7.4</t>
  </si>
  <si>
    <t>Develop Hydrologic Model for Dog River Watershed 7.1</t>
  </si>
  <si>
    <t>Evaluation Framework for Watershed Management Plans 9.9</t>
  </si>
  <si>
    <t>Watershed Coordinator Position 7.8</t>
  </si>
  <si>
    <t>Develop Watershed Management Task Force 8.2.1</t>
  </si>
  <si>
    <t>Lake Forest Lake Dredging 8.2.3</t>
  </si>
  <si>
    <t>Lake Forest Lake Planning/Design 8.2.3</t>
  </si>
  <si>
    <t>Lake Forest Lake Sedimentation Basins 8.2.3</t>
  </si>
  <si>
    <t>Water Quality Monitoring Program 8.2.4</t>
  </si>
  <si>
    <t>Update Regulatory Framework 8.2.4</t>
  </si>
  <si>
    <t>No Wake Zones 8.2.3</t>
  </si>
  <si>
    <t>Access Enhancement  8.8</t>
  </si>
  <si>
    <t>Cattle Exclusion Program 8.4</t>
  </si>
  <si>
    <t>LID/GI Program 8.3</t>
  </si>
  <si>
    <t>Invasive Species Program 8.6</t>
  </si>
  <si>
    <t>Living Shorelines Program 8.2.4</t>
  </si>
  <si>
    <t xml:space="preserve">Fowl River Watershed Restoration </t>
  </si>
  <si>
    <t xml:space="preserve">Fowl River Watershed Restoration: Coastal Spits and Wetlands Project – Phase I </t>
  </si>
  <si>
    <t>Clean Marina Program 8.9</t>
  </si>
  <si>
    <t>Comprehensive Monitoring Program 8.7</t>
  </si>
  <si>
    <t xml:space="preserve">Fowl River Nutrient Reduction </t>
  </si>
  <si>
    <t xml:space="preserve">Grand Bay Acquisition </t>
  </si>
  <si>
    <t xml:space="preserve">Marsh Island (Portersville Bay) Marsh Creation </t>
  </si>
  <si>
    <t xml:space="preserve">Alabama Oyster Cultch Restoration </t>
  </si>
  <si>
    <t xml:space="preserve">Point aux Pins Living Shoreline  </t>
  </si>
  <si>
    <t xml:space="preserve">Colonial Nesting Wading Bird Tracking and Habitat Use
Assessment—Two Species </t>
  </si>
  <si>
    <t xml:space="preserve">Southwestern Coffee Island Habitat Restoration Project—Phase I </t>
  </si>
  <si>
    <t xml:space="preserve">Perdido River Land Conservation and Habitat Enhancements </t>
  </si>
  <si>
    <t>Clean Marina Program WQ-12</t>
  </si>
  <si>
    <t xml:space="preserve">Alabama Living Shorelines Program </t>
  </si>
  <si>
    <t xml:space="preserve">Lillian Park Beach Habitat and Shoreline Protection </t>
  </si>
  <si>
    <t xml:space="preserve">City of Orange Beach - Alabama Point Seawall Repair </t>
  </si>
  <si>
    <t xml:space="preserve">Bon Secour National Wildlife Refuge Trail Enhancement </t>
  </si>
  <si>
    <t xml:space="preserve">Gulf State Park Pier Renovation </t>
  </si>
  <si>
    <t xml:space="preserve">Town of Mount Vernon - Mount Vernon Water Treatment Plant </t>
  </si>
  <si>
    <t>Invasive Species Program 6.3</t>
  </si>
  <si>
    <t xml:space="preserve">Mobile Bay National Estuary Program-Twelve Mile Creek </t>
  </si>
  <si>
    <t>Litter Abatement Program 6.3</t>
  </si>
  <si>
    <t>Installation of Structural BMPs  6.3</t>
  </si>
  <si>
    <t xml:space="preserve">City of Mobile - Innovating St. Louis Street: Mobile's Technology Corridor </t>
  </si>
  <si>
    <t xml:space="preserve">Mobile County - Implementing Storm Water Management Improvements for Toulmin Springs Branch and Gum Tree Branch </t>
  </si>
  <si>
    <t xml:space="preserve">Toulmins Spring Branch E&amp;D (E&amp;D) </t>
  </si>
  <si>
    <t>Identify Sediment Contributor Locations 6.3</t>
  </si>
  <si>
    <t xml:space="preserve">City of Mobile - Mobile Area Storm Water Mapping &amp; Resiliency Planning </t>
  </si>
  <si>
    <t>Tidal Wetlands Acquisition-Lower Fish River/Weeks Bay 11.3.10</t>
  </si>
  <si>
    <t>Tidal Wetlands Acquisition-Magnolia River 11.3.10</t>
  </si>
  <si>
    <t>Development of a Watershed Implementation Team 11.1</t>
  </si>
  <si>
    <t>Elected Official Forum 11.2</t>
  </si>
  <si>
    <t>Sea Level Rise Workshops 11.3.12</t>
  </si>
  <si>
    <t>Invasive Species Program 11.3.11</t>
  </si>
  <si>
    <t>Living Shorelines Program 11.3.13.5</t>
  </si>
  <si>
    <t>Living Shorelines Program 11.3.13</t>
  </si>
  <si>
    <t>Living Shorelines Program 11.3.4.2</t>
  </si>
  <si>
    <t>Living Shorelines Program 11.3.13.4</t>
  </si>
  <si>
    <t>UT Fish River/Etta Smith Rd. 11.3.4.1</t>
  </si>
  <si>
    <t xml:space="preserve">Weeks Bay Nutrient Reduction </t>
  </si>
  <si>
    <t>Stormwater Basin Retrofits 11.2.4</t>
  </si>
  <si>
    <t>Stormwater Retrofits 11.3.1</t>
  </si>
  <si>
    <t>Barnard Rd. 11.3.6</t>
  </si>
  <si>
    <t>Baughman Rd 11.3.6</t>
  </si>
  <si>
    <t>Bay Rd. 11.3.6</t>
  </si>
  <si>
    <t>Blueberry Ln. 11.3.6</t>
  </si>
  <si>
    <t>Bohemian Hall Rd. 11.3.6</t>
  </si>
  <si>
    <t>Burris Rd. 11.3.6</t>
  </si>
  <si>
    <t>Cabinet Shop Rd. 11.3.6</t>
  </si>
  <si>
    <t>Corte Rd. 11.3.6</t>
  </si>
  <si>
    <t>Davis Rd. 11.3.6</t>
  </si>
  <si>
    <t>Devine Rd. 11.3.6</t>
  </si>
  <si>
    <t>Dick Higbee Rd. 11.3.6</t>
  </si>
  <si>
    <t>Dixon Rd. 11.3.6</t>
  </si>
  <si>
    <t>Dry Branch Rd. 11.3.6</t>
  </si>
  <si>
    <t>Eslava Dr. 11.3.6</t>
  </si>
  <si>
    <t>Etta Smith Rd. 11.3.6</t>
  </si>
  <si>
    <t>Flowerwood Rd. 11.3.6</t>
  </si>
  <si>
    <t>George Younce Rd. 11.3.6</t>
  </si>
  <si>
    <t>Harris Ln. 11.3.6</t>
  </si>
  <si>
    <t>Hartung Road 11.3.6</t>
  </si>
  <si>
    <t>Hinote Glass Road 11.3.6</t>
  </si>
  <si>
    <t>Holston Lane South 11.3.6</t>
  </si>
  <si>
    <t>Irene Drive 11.3.6</t>
  </si>
  <si>
    <t>John Bauer Road 11.3.6</t>
  </si>
  <si>
    <t>Junniper Street North 11.3.6</t>
  </si>
  <si>
    <t>King Road 11.3.6</t>
  </si>
  <si>
    <t>Lauber Lane 11.3.6</t>
  </si>
  <si>
    <t>Lipscomb Road 11.3.5</t>
  </si>
  <si>
    <t>Magnolia Creek Drive 11.3.6</t>
  </si>
  <si>
    <t>Mannich Lane  11.3.5</t>
  </si>
  <si>
    <t>McCarron Lane 11.3.6</t>
  </si>
  <si>
    <t>Newman Road 11.3.6</t>
  </si>
  <si>
    <t>Norris Lane South 11.3.6</t>
  </si>
  <si>
    <t>Oak Street 11.3.6</t>
  </si>
  <si>
    <t>Paul Cleverdon Road  11.3.5</t>
  </si>
  <si>
    <t>Peturis Road 11.3.6</t>
  </si>
  <si>
    <t>Pierce Road 11.3.6</t>
  </si>
  <si>
    <t>Sedlack Road 11.3.6</t>
  </si>
  <si>
    <t>Sellers Lane 11.3.6</t>
  </si>
  <si>
    <t>Sherman Road 11.3.5</t>
  </si>
  <si>
    <t>Snarr Road 11.3.6</t>
  </si>
  <si>
    <t>South Boulevard 11.3.6</t>
  </si>
  <si>
    <t>Ted Lysek Road 11.3.6</t>
  </si>
  <si>
    <t>Woerner Road 11.3.6</t>
  </si>
  <si>
    <t>Woodhaven Dairy Road East 11.3.6</t>
  </si>
  <si>
    <t>Woodpecker Road 11.3.6</t>
  </si>
  <si>
    <t xml:space="preserve">Baldwin County ALDOT Capacity Improvements </t>
  </si>
  <si>
    <t>Water Quality Monitoring Program 11.2</t>
  </si>
  <si>
    <t xml:space="preserve">Fish River Stream-Gauge Installation </t>
  </si>
  <si>
    <t>Bacteria Study-Baker Branch 11.3.8</t>
  </si>
  <si>
    <t>Bacteria Study-Caney Branch 11.3.8</t>
  </si>
  <si>
    <t>Bacteria Study-Corn Branch 11.3.8</t>
  </si>
  <si>
    <t>Bacteria Study-Eslava Creek 11.3.8</t>
  </si>
  <si>
    <t>Bacteria Study-Pensacola Branch 11.3.8</t>
  </si>
  <si>
    <t>Bacteria Study-Perone Branch 11.3.8</t>
  </si>
  <si>
    <t>Bacteria Study-Polecat Branch 11.3.8</t>
  </si>
  <si>
    <t>Bacteria Study-Schoolhouse Branch 11.3.8</t>
  </si>
  <si>
    <t>Bacteria Study-Threemile Creek 11.3.8</t>
  </si>
  <si>
    <t>Bacteria Study-Turkey Brnach 11.3.8</t>
  </si>
  <si>
    <t>Bacteria Study-Waterhole Branch 11.3.8</t>
  </si>
  <si>
    <t>Bacteria Study-Weeks Creek 11.3.8</t>
  </si>
  <si>
    <t>Land Use Land Cover Flood Modeling 11.2</t>
  </si>
  <si>
    <t>Nutrient Study-Caney Branch 11.3.7</t>
  </si>
  <si>
    <t>Nutrient Study-Magnolia River 11.3.7</t>
  </si>
  <si>
    <t>Nutrient Study-Perone Branch 11.3.7</t>
  </si>
  <si>
    <t>Nutrient Study-Polecat Creek 11.3.7</t>
  </si>
  <si>
    <t>Nutrient Study-Threemile Creek 11.3.7</t>
  </si>
  <si>
    <t>Nutrient Study-Upper Baker Branch 11.3.7</t>
  </si>
  <si>
    <t>Nutrient Study-Upper Corn Branch 11.3.7</t>
  </si>
  <si>
    <t>Nutrient Study-Upper Green Branch 11.3.7</t>
  </si>
  <si>
    <t>Nutrient Study-Upper Schoolhouse Branch 11.3.7</t>
  </si>
  <si>
    <t>Nutrient Study-Upper Waterhole Branch 11.3.7</t>
  </si>
  <si>
    <t>Sediment Study-Caney Branch 11.3.4</t>
  </si>
  <si>
    <t>Sediment Study-Pensacola Branch 11.3.4</t>
  </si>
  <si>
    <t>Sediment Study-Perone Branch 11.3.4</t>
  </si>
  <si>
    <t>Sediment Study-Turkey Branch 11.3.4</t>
  </si>
  <si>
    <t>Sediment Study-Upper Baker Branch 11.3.4</t>
  </si>
  <si>
    <t>Sediment Study-Upper Corn Branch 11.3.4</t>
  </si>
  <si>
    <t>Sediment Study-Upper Polecat Creek 11.3.4</t>
  </si>
  <si>
    <t>Sediment Study-Upper Schoolhouse Branch 11.3.4</t>
  </si>
  <si>
    <t>Sediment Study-UT to Magnolia River 11.3.4</t>
  </si>
  <si>
    <t>Sediment Study-UT to Magnolia River/mainstem 11.3.4</t>
  </si>
  <si>
    <t>Sediment Study-UT to Threemile Creek 11.3.4</t>
  </si>
  <si>
    <t>Sediment Study-Waterhole Branch 11.3.4</t>
  </si>
  <si>
    <t>Stormwater Basin Inventory 11.2.3</t>
  </si>
  <si>
    <t>Stormwater Inspection Guide 11.2.2</t>
  </si>
  <si>
    <t>Bayou Sullivan/Callahan Road Acquisition 6.5</t>
  </si>
  <si>
    <t>Bayside Shell Belt Road Acquisition 6.5</t>
  </si>
  <si>
    <t>Cat island 7.1.4</t>
  </si>
  <si>
    <t>Coden Belt Road 6.5</t>
  </si>
  <si>
    <t>Delta Port 6.5</t>
  </si>
  <si>
    <t>Henderson Tract  7.1.4</t>
  </si>
  <si>
    <t>Heron Bayou/188 6.5</t>
  </si>
  <si>
    <t>Johnson Road 6.5</t>
  </si>
  <si>
    <t>Tensaw Land &amp; Timber Tract  7.1.4</t>
  </si>
  <si>
    <t>Upper Bayou Coden Property 6.3.3</t>
  </si>
  <si>
    <t>Upper Bayou Como  6.3.3</t>
  </si>
  <si>
    <t>West Fowl River Tract 7.1.4</t>
  </si>
  <si>
    <t>Williams Street 6.5</t>
  </si>
  <si>
    <t>Watershed Plan Implementation Team 7.1.1</t>
  </si>
  <si>
    <t>Coastal Resources Educational Program 7.1.4</t>
  </si>
  <si>
    <t>Coden Bel Rd. Restoration 7.1.4</t>
  </si>
  <si>
    <t>Lightening Point Restoration 7.1.4</t>
  </si>
  <si>
    <t>Marine Sanitation Act Outreach Program 7.1.4</t>
  </si>
  <si>
    <t>Promote West Fowl River Heritage Initiative 7.1.4</t>
  </si>
  <si>
    <t>Shell Belt Rd. Restoration 7.1.4</t>
  </si>
  <si>
    <t xml:space="preserve">Southwest Coastal Alabama Resiliency and Stewardship Center </t>
  </si>
  <si>
    <t>Acquisition of floodplain properties 7.1.4</t>
  </si>
  <si>
    <t>Acquisition of floodplain properties 7.1.5</t>
  </si>
  <si>
    <t>Eastern reach of Bayou Coden 6.3.2</t>
  </si>
  <si>
    <t>Upper eastern reach of Bayou Coden 6.3.2</t>
  </si>
  <si>
    <t>Upper reach of Bayou Como 6.3.2</t>
  </si>
  <si>
    <t>Upper western reach of Bayou Coden 6.3.2</t>
  </si>
  <si>
    <t>UT of Bayou Coden, Hemley and Marcus Rd. 6.2.2.2</t>
  </si>
  <si>
    <t>UT of Bayou Coden, Marcus and Roack Rd. 6.2.2.2</t>
  </si>
  <si>
    <t>UT of Bayou Como, Rock Rd. 6.2.2.2</t>
  </si>
  <si>
    <t>UT of Bayou Sullivan, Bayou St./Hwy 188 6.2.2.2</t>
  </si>
  <si>
    <t>UT of the Fowl River Bay 6.3.2</t>
  </si>
  <si>
    <t>UT of West Fowl River, Commodore Ave. 6.2.2.2</t>
  </si>
  <si>
    <t>UT of West Fowl River, Zirlot Rd. 6.2.2.2</t>
  </si>
  <si>
    <t xml:space="preserve">Bayfront Park Restoration and Improvement </t>
  </si>
  <si>
    <t>Bayou Street 6.2.3.1</t>
  </si>
  <si>
    <t>Callahan Lane 6.2.3.1</t>
  </si>
  <si>
    <t>Clark Road 6.2.3.1</t>
  </si>
  <si>
    <t>Henry Johnson Road 6.2.3.1</t>
  </si>
  <si>
    <t>LID Retrofits 6.2.1.4</t>
  </si>
  <si>
    <t>Litter Abatement Program 7.2.5</t>
  </si>
  <si>
    <t>Lossing Road 6.2.3.1</t>
  </si>
  <si>
    <t>McGraw Blvd. 6.2.3.1</t>
  </si>
  <si>
    <t>Old Rock Road 6.2.3.1</t>
  </si>
  <si>
    <t>Oysterman Support Dock 7.1.4</t>
  </si>
  <si>
    <t>Public Trail Enhancement Program 7.1.4</t>
  </si>
  <si>
    <t>St. Michael Street 6.2.3.1</t>
  </si>
  <si>
    <t>Vessel Pumpout Station Initiative 6.2.4.2</t>
  </si>
  <si>
    <t>Williams Street 6.2.3.1</t>
  </si>
  <si>
    <t>Zirlott Road 6.2.3.1</t>
  </si>
  <si>
    <t>Pathogen Source Tracking Program 7.1.4</t>
  </si>
  <si>
    <t>Living Shorelines Feasibility Study 7.1.4</t>
  </si>
  <si>
    <t>Land use planning map 6.7.1</t>
  </si>
  <si>
    <t>Mobile County Comprehensive Recreation Plan 7.1.4</t>
  </si>
  <si>
    <t>Stormwater Master Plan 6.2.1.2</t>
  </si>
  <si>
    <t xml:space="preserve">City of Satsuma - Northwest Satsuma Water and Sewer Project </t>
  </si>
  <si>
    <t xml:space="preserve">City of Chickasaw Sewer Rehabilitation Project </t>
  </si>
  <si>
    <t xml:space="preserve">Historic Africatown Welcome Center </t>
  </si>
  <si>
    <t xml:space="preserve">Perdido Beach Public Access Coastal Protection </t>
  </si>
  <si>
    <t>Interpretive Signage Program 8.8/7.5</t>
  </si>
  <si>
    <t>Shoreline Resiliece Workshop 8.5</t>
  </si>
  <si>
    <t>Comprehensive Shoreline Management Plan 8.2</t>
  </si>
  <si>
    <t xml:space="preserve">Mobile County Conservation Acquisition and Salt Aire Shoreline Restoration </t>
  </si>
  <si>
    <t xml:space="preserve">Mobile Bay Shore Habitat Conservation Acquisition Initiative - Phase II  </t>
  </si>
  <si>
    <t xml:space="preserve">Mobile Bay Shore Habitat Conservation and Acquisition Initiative – Phase I </t>
  </si>
  <si>
    <t xml:space="preserve">Deer River Coastal Marsh Stabilization and Restoration-- Phase I </t>
  </si>
  <si>
    <t xml:space="preserve">Dauphin Island Causeway Shoreline and Habitat Restoration Project - Phase II </t>
  </si>
  <si>
    <t xml:space="preserve">Dauphin Island Causeway Shoreline Restoration: Engineering and Design </t>
  </si>
  <si>
    <t>Coastal Hazards Vulnerability Study 8.7.3</t>
  </si>
  <si>
    <t>Flood Hazard Mitigation Plan 8.7.4</t>
  </si>
  <si>
    <t>Flora/Fauna Inventory Plan 8.6</t>
  </si>
  <si>
    <t>Impaired Water Quality Source Study 8.1</t>
  </si>
  <si>
    <t>Natural Floodplain Function Plan 8.7.4</t>
  </si>
  <si>
    <t xml:space="preserve">Bayfront Park Restoration and Improvements (engineering and design only) </t>
  </si>
  <si>
    <t>Watershed Management Authority 9.1</t>
  </si>
  <si>
    <t>Blueway Educational Signage 8.4</t>
  </si>
  <si>
    <t>Construction BMP Educational Program 8.1.1.4</t>
  </si>
  <si>
    <t>Invasive Species Educational Program 8.2</t>
  </si>
  <si>
    <t>LID/GI/Post-Construction Educational Program 8.1.1.4</t>
  </si>
  <si>
    <t>Nutrient BMP Educational Program 8.1.2</t>
  </si>
  <si>
    <t>Invasive Species Program 8.2</t>
  </si>
  <si>
    <t>Wolf Creek AB-1</t>
  </si>
  <si>
    <t>Access to Wolf Creek 8.4</t>
  </si>
  <si>
    <t>Installation of Aquifer Recovery Storage Wells near Wolf Creek 8.1.3</t>
  </si>
  <si>
    <t>Upgrade of Foley Main Sewer 8.1.3</t>
  </si>
  <si>
    <t>Water Quality Monitoring Site-Elberta Creek 12.2</t>
  </si>
  <si>
    <t>Water Quality Monitoring Site-Hammock Creek 12.2</t>
  </si>
  <si>
    <t>Water Quality Monitoring Site-Miflin Creek 12.2</t>
  </si>
  <si>
    <t>Water Quality Monitoring Site-UT Sandy Creek 12.2</t>
  </si>
  <si>
    <t>Water Quality Monitoring Site-UT- Sandy Creek 12.2</t>
  </si>
  <si>
    <t>Water Quality Monitoring Site-Wolf Creek 12.2</t>
  </si>
  <si>
    <t>Develop Inventory of Post-Construction BMP 8.1.1.4</t>
  </si>
  <si>
    <t>Septic Tank Inventory 8.1.3</t>
  </si>
  <si>
    <t>LFL-13 7.3.3.1</t>
  </si>
  <si>
    <t>SW-4 7.3.5</t>
  </si>
  <si>
    <t>Stream Survey, DS11 7.3.2</t>
  </si>
  <si>
    <t>D'Olive Creek Restoration, DS-12 7.3.2</t>
  </si>
  <si>
    <t>SW-12 7.3.5</t>
  </si>
  <si>
    <t>SW-14 7.3.5</t>
  </si>
  <si>
    <t>SW-15 7.3.5</t>
  </si>
  <si>
    <t>SW-16 7.3.5</t>
  </si>
  <si>
    <t>SW-18 7.3.5</t>
  </si>
  <si>
    <t>SW-20 7.3.5</t>
  </si>
  <si>
    <t>SW-21 7.3.5</t>
  </si>
  <si>
    <t>SW-23 7.3.5</t>
  </si>
  <si>
    <t>SW-24 7.3.5</t>
  </si>
  <si>
    <t>SW-25 7.3.5</t>
  </si>
  <si>
    <t>SW-26 7.3.5</t>
  </si>
  <si>
    <t>SW-27 7.3.5</t>
  </si>
  <si>
    <t>SW-28 7.3.5</t>
  </si>
  <si>
    <t>OE-1 7.3.6.1</t>
  </si>
  <si>
    <t>OE-2 7.3.6.1</t>
  </si>
  <si>
    <t>OE-4 7.3.6.1</t>
  </si>
  <si>
    <t>SS-5 7.3.6.2</t>
  </si>
  <si>
    <t>SS-8 7.3.6.2</t>
  </si>
  <si>
    <t>SS-9 7.3.6.2</t>
  </si>
  <si>
    <t>SS-10 7.3.6.2</t>
  </si>
  <si>
    <t>SS-11 7.3.6.2</t>
  </si>
  <si>
    <t>P-1 7.3.6.3</t>
  </si>
  <si>
    <t>P-2 7.3.6.3</t>
  </si>
  <si>
    <t>P-4 7.3.6.3</t>
  </si>
  <si>
    <t>Public Education and Outreach 7.11</t>
  </si>
  <si>
    <t>Water Quality Monitoring 7.3</t>
  </si>
  <si>
    <t>Beneficial Use Management Plan 7.5</t>
  </si>
  <si>
    <t>Invasive Species Management Plan 7.6</t>
  </si>
  <si>
    <t>Habitat Mapping  7.7.5</t>
  </si>
  <si>
    <t>Halls Creek - Sediment Survey 7.3.4</t>
  </si>
  <si>
    <t>Aikan Creek - Sediment Survey 7.3.4</t>
  </si>
  <si>
    <t>Dennis Creek - Sediment Survey 7.3.4</t>
  </si>
  <si>
    <t>Red Hill Creek - Sediment Survey 7.3.4</t>
  </si>
  <si>
    <t>Halls Creek - Pathogen Survey 7.3.4</t>
  </si>
  <si>
    <t>Dennis Creek - Nutrient Survey 7.3.4</t>
  </si>
  <si>
    <t>Martin Branch - Nutrient Survey 7.3.4</t>
  </si>
  <si>
    <t>Watershed Hydrologic modeling  7.3.3</t>
  </si>
  <si>
    <t>Alabama Red-bellied turtle survey 7.7.1</t>
  </si>
  <si>
    <t>Marsh Bird Surveys 7.7.2</t>
  </si>
  <si>
    <t>Motus Station 7.7.3</t>
  </si>
  <si>
    <t>Manatee Signage 7.7.4</t>
  </si>
  <si>
    <t>Chocolatta Bay Feasibility Study 7.8</t>
  </si>
  <si>
    <t>Shellbank River Feasibility Study 7.8</t>
  </si>
  <si>
    <t>SLR Adaptation Plan 7.9</t>
  </si>
  <si>
    <t>Cultural Resource Vulnerability Study 7.1</t>
  </si>
  <si>
    <t>Public Access Dabatase  7.11</t>
  </si>
  <si>
    <t>Historical Heritage Signage 7.11/7.12</t>
  </si>
  <si>
    <t>SW-8 7.3.5</t>
  </si>
  <si>
    <t>SS-2 7.3.6.2</t>
  </si>
  <si>
    <t>SS-3 7.3.6.2</t>
  </si>
  <si>
    <t>D'Olive Creek Restoration, DS-3 7.3.2</t>
  </si>
  <si>
    <t>D'Olive Creek Restoration, DS-4 7.3.2</t>
  </si>
  <si>
    <t>D'Olive Creek Restoration, DS-5 7.3.2</t>
  </si>
  <si>
    <t>SS-1 7.3.6.2</t>
  </si>
  <si>
    <t>SW-10 7.3.5</t>
  </si>
  <si>
    <t>D'Olive Creek Restoration, DS-7 7.3.2</t>
  </si>
  <si>
    <t>D'Olive Creek Restoration, DS-8 7.3.2</t>
  </si>
  <si>
    <t>SS-4 7.3.6.2</t>
  </si>
  <si>
    <t>D'Olive Creek Restoration, DS-14 7.3.2</t>
  </si>
  <si>
    <t>D'Olive Creek Restoration, DS-9 7.3.2</t>
  </si>
  <si>
    <t>LFL-2 7.3.3.1</t>
  </si>
  <si>
    <t>D'Olive Creek Restoration, DS-6 7.3.2</t>
  </si>
  <si>
    <t>LFL-3 7.3.3.1</t>
  </si>
  <si>
    <t>LFL-5 7.3.3.1</t>
  </si>
  <si>
    <t>SW-1 7.3.5</t>
  </si>
  <si>
    <t>LFL-4 7.3.3.1</t>
  </si>
  <si>
    <t>SW-2 7.3.5</t>
  </si>
  <si>
    <t>SW-3 7.3.5</t>
  </si>
  <si>
    <t>SW-9 7.3.5</t>
  </si>
  <si>
    <t>SW-5 7.3.5</t>
  </si>
  <si>
    <t>D'Olive Creek Restoration, DS-1 7.3.2</t>
  </si>
  <si>
    <t>SW-7 7.3.5</t>
  </si>
  <si>
    <t>D'Olive Creek Restoration, DS-10 7.3.2</t>
  </si>
  <si>
    <t>SW-6 7.3.5</t>
  </si>
  <si>
    <t>D'Olive Creek Restoration, DS-2 7.3.2</t>
  </si>
  <si>
    <t>D'Olive Creek Restoration, DS-13 7.3.2</t>
  </si>
  <si>
    <t>LFL-6 7.3.3.1</t>
  </si>
  <si>
    <t>LFL-7 7.3.3.1</t>
  </si>
  <si>
    <t>LFL-8 7.3.3.1</t>
  </si>
  <si>
    <t>LFL-9 7.3.3.1</t>
  </si>
  <si>
    <t>SW-11 7.3.5</t>
  </si>
  <si>
    <t>SW-13 7.3.5</t>
  </si>
  <si>
    <t>SW-17 7.3.5</t>
  </si>
  <si>
    <t>SW-22 7.3.5</t>
  </si>
  <si>
    <t>OE-3 7.3.6.1</t>
  </si>
  <si>
    <t>SS-6 7.3.6.2</t>
  </si>
  <si>
    <t>SS-7 7.3.6.2</t>
  </si>
  <si>
    <t>SS-12 7.3.6.2</t>
  </si>
  <si>
    <t>P-3 7.3.6.3</t>
  </si>
  <si>
    <t>Tributary Assessment and Restoration 8.2</t>
  </si>
  <si>
    <t>Gulley Assessment 8.2</t>
  </si>
  <si>
    <t>Watershed Management 7.1.1</t>
  </si>
  <si>
    <t>Bayway &amp; Causeway Litter Abatement 7.3.8</t>
  </si>
  <si>
    <t>Forestry/ Agriculture BMP 1 7.3.5</t>
  </si>
  <si>
    <t>Forestry/ Agriculture BMP 2 7.3.5</t>
  </si>
  <si>
    <t>Forestry/ Agriculture BMP 3 7.3.5</t>
  </si>
  <si>
    <t>Forestry/ Agriculture BMP 4 7.3.5</t>
  </si>
  <si>
    <t>Forestry/ Agriculture BMP 5 7.3.5</t>
  </si>
  <si>
    <t>Forestry/ Agriculture BMP 6 7.3.5</t>
  </si>
  <si>
    <t>Forestry/ Agriculture BMP 7 7.3.5</t>
  </si>
  <si>
    <t>Forestry/ Agriculture BMP 8 7.3.5</t>
  </si>
  <si>
    <t>Forestry/ Agriculture BMP 9 7.3.5</t>
  </si>
  <si>
    <t>Forestry/ Agriculture BMP 10 7.3.5</t>
  </si>
  <si>
    <t>Invasive Species Management - Mobile Bay Causeway 7.8</t>
  </si>
  <si>
    <t>Invasive species Management  7.8</t>
  </si>
  <si>
    <t>Living Shoreline C-9</t>
  </si>
  <si>
    <t>Conservation Acquisition CA-21</t>
  </si>
  <si>
    <t>Living Shoreline C-10</t>
  </si>
  <si>
    <t>Conservation Acquisition CA-20</t>
  </si>
  <si>
    <t>Living Shoreline C-11</t>
  </si>
  <si>
    <t>Conservation Acquisition CA-16</t>
  </si>
  <si>
    <t>Conservation Acquisition CA-18</t>
  </si>
  <si>
    <t>Conservation Acquisition CA-19</t>
  </si>
  <si>
    <t>Conservation Acquisition CA-15</t>
  </si>
  <si>
    <t>Conservation Acquisition CA-10</t>
  </si>
  <si>
    <t>access point A-5</t>
  </si>
  <si>
    <t>Conservation Acquisition CA-14</t>
  </si>
  <si>
    <t>Conservation Acquisition CA-9</t>
  </si>
  <si>
    <t>LID demonstration LID-4</t>
  </si>
  <si>
    <t>Access point A-1</t>
  </si>
  <si>
    <t>Living Shoreline C-16</t>
  </si>
  <si>
    <t>Conservation Acquisition CA-12</t>
  </si>
  <si>
    <t>Conservation Acquisition CA-8</t>
  </si>
  <si>
    <t>LID demonstration LID-5</t>
  </si>
  <si>
    <t>Conservation Acquisition CA-17</t>
  </si>
  <si>
    <t>Conservation Acquisition CA-7</t>
  </si>
  <si>
    <t>Conservation Acquisition CA-13</t>
  </si>
  <si>
    <t>Conservation Acquisition CA-11</t>
  </si>
  <si>
    <t>Conservation Acquisition CA-6</t>
  </si>
  <si>
    <t>Living Shoreline C-14</t>
  </si>
  <si>
    <t>Living Shoreline C-15</t>
  </si>
  <si>
    <t>Access Enhancement A-4</t>
  </si>
  <si>
    <t>Access Enhancement A-3</t>
  </si>
  <si>
    <t>LID demonstration LID-2</t>
  </si>
  <si>
    <t>Conservation Acquisition CA-5</t>
  </si>
  <si>
    <t>Living Shoreline C-12</t>
  </si>
  <si>
    <t>Nutrient Reduction from Golf Courses  WQ-7</t>
  </si>
  <si>
    <t>LID demonstration LID-1</t>
  </si>
  <si>
    <t>Conservation Acquisition CA-4</t>
  </si>
  <si>
    <t>Living Shoreline C-13</t>
  </si>
  <si>
    <t>Lillian Boat Launch improvements A-2</t>
  </si>
  <si>
    <t>LID demonstration LID-3</t>
  </si>
  <si>
    <t>Conservation Acquisition CA-3</t>
  </si>
  <si>
    <t>Living Shoreline C-17</t>
  </si>
  <si>
    <t>access point A-7</t>
  </si>
  <si>
    <t>Conservation Acquisition CA-2</t>
  </si>
  <si>
    <t>Access Enhancement A-6</t>
  </si>
  <si>
    <t>Conservation Acquisition CA-1</t>
  </si>
  <si>
    <t>Septic to Sewer Conversion WQ-3</t>
  </si>
  <si>
    <t>Cedar Creek: This management measure recommends guidelines for private landowners to meet or exceed established Best Management Practices (BMPs) for forestry activities</t>
  </si>
  <si>
    <t>Grand Bay east: This management measure recommends guidelines for private landowners to meet or exceed established Best Management Practices (BMPs) for forestry activities</t>
  </si>
  <si>
    <t>Big Chippewa Lake west: This management measure recommends guidelines for private landowners to meet or exceed established Best Management Practices (BMPs) for forestry activities</t>
  </si>
  <si>
    <t>Majors Creek: This management measure recommends guidelines for private landowners to meet or exceed established Best Management Practices (BMPs) for forestry activities</t>
  </si>
  <si>
    <t>Farris Creek/Barrow Creek east: This management measure recommends guidelines for private landowners to meet or exceed established Best Management Practices (BMPs) for forestry activities</t>
  </si>
  <si>
    <t>Farris Creek/Barrow Creek west: This management measure recommends guidelines for private landowners to meet or exceed established Best Management Practices (BMPs) for forestry activities</t>
  </si>
  <si>
    <t>Big Chippewa Lake east: This management measure recommends guidelines for private landowners to meet or exceed established Best Management Practices (BMPs) for forestry activities</t>
  </si>
  <si>
    <t>Little Halls Creek: This management measure recommends guidelines for private landowners to meet or exceed established Best Management Practices (BMPs) for forestry activities</t>
  </si>
  <si>
    <t>Rains Creek: This management measure recommends guidelines for private landowners to meet or exceed established Best Management Practices (BMPs) for forestry activities</t>
  </si>
  <si>
    <t>The Basin east: This management measure recommends guidelines for private landowners to meet or exceed established Best Management Practices (BMPs) for forestry activities</t>
  </si>
  <si>
    <t>Strategic Habitat Conservation 1 Farris Creek/Barrow Creek 550 ac 7.4</t>
  </si>
  <si>
    <t>Strategic Habitat Conservation 2 Farris Creek/Barrow Creek 544 ac 7.4</t>
  </si>
  <si>
    <t>Strategic Habitat Conservation 3 Farris Creek/Barrow Creek 533 ac 7.4</t>
  </si>
  <si>
    <t>Strategic Habitat Conservation 4 Farris Creek/Barrow Creek 622 ac 7.4</t>
  </si>
  <si>
    <t>Strategic Habitat Conservation 5 Farris Creek/Barrow Creek 609 ac 7.4</t>
  </si>
  <si>
    <t>Strategic Habitat Conservation 6 Farris Creek/Barrow Creek 770 ac 7.4</t>
  </si>
  <si>
    <t>Strategic Habitat Conservation 7 Farris Creek/Barrow Creek 579 ac 7.4</t>
  </si>
  <si>
    <t>Strategic Habitat Conservation 8 Farris Creek/Barrow Creek 559 ac 7.4</t>
  </si>
  <si>
    <t>Strategic Habitat Conservation 9 Farris Creek/Barrow Creek 532 ac 7.4</t>
  </si>
  <si>
    <t>Strategic Habitat Conservation 10 Big Chippewa Lake 607 ac 7.4</t>
  </si>
  <si>
    <t>Strategic Habitat Conservation 11 Big Chippewa Lake 582 ac 7.4</t>
  </si>
  <si>
    <t>Strategic Habitat Conservation 12 Big Chippewa Lake 895 ac 7.4</t>
  </si>
  <si>
    <t>Strategic Habitat Conservation 13 Big Chippewa Lake 993 ac 7.4</t>
  </si>
  <si>
    <t>Strategic Habitat Conservation 14  Big Chippewa Lake 617 ac 7.4</t>
  </si>
  <si>
    <t>Strategic Habitat Conservation 15 Farris Creek/Barrow Creek 581 ac 7.4</t>
  </si>
  <si>
    <t>Strategic Habitat Conservation 16 Farris Creek/Barrow Creek 638 ac 7.4</t>
  </si>
  <si>
    <t>Strategic Habitat Conservation 19 The Basin 802 ac 7.4</t>
  </si>
  <si>
    <t>Strategic Habitat Conservation 17 The Basin 824 ac 7.4</t>
  </si>
  <si>
    <t>Strategic Habitat Conservation 18 The Basin 868 ac 7.4</t>
  </si>
  <si>
    <t>Strategic Habitat Conservation 20 The Basin 961 ac 7.4</t>
  </si>
  <si>
    <t>https://www.mobilebaynep.com/watersheds/grand_bay_swamp_watershed</t>
  </si>
  <si>
    <t>Bayou La batre City Docks Property Acquisition and Dry Storage Facility Property 4 Section 6.5</t>
  </si>
  <si>
    <t>Bayou La batre City Docks Property Acquisition and Dry Storage Facility Property 5 Section 6.5</t>
  </si>
  <si>
    <t>Bayou La batre City Docks Property Acquisition and Dry Storage Facility Property 6 Section 6.5</t>
  </si>
  <si>
    <t>Little River Road Tract Property 2 Section 6.5</t>
  </si>
  <si>
    <t>Shell Belt Rd. Access Property 8 Section 6.5</t>
  </si>
  <si>
    <t>Snake Bayou Access Property 3 Section 6.5</t>
  </si>
  <si>
    <t>St Margaret's Access Property 9 Section 6.5</t>
  </si>
  <si>
    <t>State Docks Road Tract Property 7 Section 6.5</t>
  </si>
  <si>
    <t>Tram Ave Access Property 1 Section 6.5</t>
  </si>
  <si>
    <t>North Hurricane Blvd CB-1 Section 6.2.2.2</t>
  </si>
  <si>
    <t>UT to Bayou La Batre_Alma Bryant CB-4 Section 6.2.2.2</t>
  </si>
  <si>
    <t>UT to Bishop Manor Creek CB-2 Section 6.2.2.2</t>
  </si>
  <si>
    <t>UT to Hammar Creek_TomWaller CB-3 Section 6.2.2.2</t>
  </si>
  <si>
    <t>UT2 to Hammar Creek_Magnolia CB-5 Section 6.2.2.2</t>
  </si>
  <si>
    <t>Collection System/Lift Station Upgrades 7.1.5</t>
  </si>
  <si>
    <t>Mobile County - Dirt Road Paving Program 7.1.4</t>
  </si>
  <si>
    <t>Mobile County Blueway Trail Development 7.1.4</t>
  </si>
  <si>
    <t>Redevelop City Docks 7.1.4</t>
  </si>
  <si>
    <t>Bon Secour National Wildlife Refuge Acquisition 7.1.3</t>
  </si>
  <si>
    <t>Alabama Swift Tract Living Shoreline  4.6.3</t>
  </si>
  <si>
    <t>Bon Secour River Headwater Restoration - Phase I 7.2.1</t>
  </si>
  <si>
    <t>Bon Secour River Headwater Restoration - Phase II 7.2.1</t>
  </si>
  <si>
    <t>Dauphin Island Eco-Tourism and Environmental Education Area 7.3.1</t>
  </si>
  <si>
    <t>Dauphin Island West End Acquisition 7.3.1</t>
  </si>
  <si>
    <t>Mid-Island Parks and Public Beach Improvements (Parcels B and C) 7.2.1</t>
  </si>
  <si>
    <t>Dauphin Island Bird Habitat Acqusition and Enhancement Program 7.4</t>
  </si>
  <si>
    <t>Dauphin Island Conservation Acquisition 7.4</t>
  </si>
  <si>
    <t>Celebrate the Heritage of Sand Island Lighthouse HC-3 7.5.1</t>
  </si>
  <si>
    <t>Restore and Preserve Isle Dauphine Club HC-4 7.5.1</t>
  </si>
  <si>
    <t>Create a Cultural Brand HC-1 7.5.1</t>
  </si>
  <si>
    <t>Dauphin Island Heritage Trail HC-2 7.5.1</t>
  </si>
  <si>
    <t>Promote Fishing Industry and Oyster Farming HC-6 7.5.1</t>
  </si>
  <si>
    <t>Workforce Housing HC-5 7.5.1</t>
  </si>
  <si>
    <t>Coastal Contruction Control Line CA-1 7.6.2</t>
  </si>
  <si>
    <t>Mandatory Evacuations CA-2 7.6.2</t>
  </si>
  <si>
    <t>Transfer Management to Homeowners' Association CA-3 7.6.2</t>
  </si>
  <si>
    <t>Implement Strategic Property Buyouts CA-4 7.6.2</t>
  </si>
  <si>
    <t>Develop Buyout Lease-back Program CA-5 7.6.2</t>
  </si>
  <si>
    <t>Develop Post-storm Buyback Program CA-6 7.6.2</t>
  </si>
  <si>
    <t>Develop Coastal Vulnerability and Resilience Public Education and Outreach Program CA-7 7.6.2</t>
  </si>
  <si>
    <t>Seawall Softening and Natural Enhancement or Removal C-6 7.1.2</t>
  </si>
  <si>
    <t>Borrow Pits Restoration C-5 7.1.2</t>
  </si>
  <si>
    <t>Develop Beach/Shoreline Management Plan to include Back Bay C-1 7.1.2</t>
  </si>
  <si>
    <t>Katrina Cut Back Bay Restoration C-2 7.1.2</t>
  </si>
  <si>
    <t>Sand Bypass System C-3 7.1.2</t>
  </si>
  <si>
    <t>Back Bay Marsh Restoration C-4 7.1.2</t>
  </si>
  <si>
    <t>Tourism Management Plan A-1 7.3.3</t>
  </si>
  <si>
    <t>Create Blueway Trails A-2 7.3.3</t>
  </si>
  <si>
    <t>Wheelchair-accessible Beach Mat A-3 7.3.3</t>
  </si>
  <si>
    <t>Special Tax District - High Hazard ER-1 7.6.3</t>
  </si>
  <si>
    <t>Raise existing Short Term Tax Rate ER-10 7.6.3</t>
  </si>
  <si>
    <t>New Economic Zones ER-11 7.6.3</t>
  </si>
  <si>
    <t>Promote Redevelopment Around Aloe Bay Project ER-12 7.6.3</t>
  </si>
  <si>
    <t>Expand Marina Fees and Taxes ER-13 7.6.3</t>
  </si>
  <si>
    <t>Special Tax District - Business ER-2 7.6.3</t>
  </si>
  <si>
    <t>Vulnerable Area Building Permit Fee ER-3 7.6.3</t>
  </si>
  <si>
    <t>Storm Recovery Impact Fee ER-4 7.6.3</t>
  </si>
  <si>
    <t>Post-storm Rebuild Permit Fees ER-5 7.6.3</t>
  </si>
  <si>
    <t>Implement Short-Term Rental Permitting Fee for Third Party Managed Rentals ER-6 7.6.3</t>
  </si>
  <si>
    <t>Verify Class III Tax Exemptions ER-7 7.6.3</t>
  </si>
  <si>
    <t>Enforce Short-Term Tax Collection ER-8 7.6.3</t>
  </si>
  <si>
    <t>Increase Tourism and Sales Taxes ER-9 7.6.3</t>
  </si>
  <si>
    <t>Strategic Parcel Acquisition FW-1 7.4.2</t>
  </si>
  <si>
    <t>Monitor Priority Habitats Through High Resolution Mapping and Inventory FW-2 7.4.2</t>
  </si>
  <si>
    <t>Improve Invasive Species Management FW-3 7.4.2</t>
  </si>
  <si>
    <t>Chinese Tallow Tree Control in the Audubon Bird Sanctuary FW-4 7.4.2</t>
  </si>
  <si>
    <t>Forest Management in the Audubon Bird Sanctuary FW-5 7.4.2</t>
  </si>
  <si>
    <t>Develop a Sand Management Plan FW-6 7.4.2</t>
  </si>
  <si>
    <t>Feral Cat and Red Fox Management FW-7 7.4.2</t>
  </si>
  <si>
    <t>Black Rail Population Surveys FW-8 7.4.2</t>
  </si>
  <si>
    <t>Install a Motus Radio Telemetry Station to Facilitate Migratory Bird Research FW-9 7.4.2</t>
  </si>
  <si>
    <t>Town of Dauphin Island - Aloe Bay Harbour Town, Phase I, II, III FICA-1 7.3.1</t>
  </si>
  <si>
    <t>Town of Dauphin Island - Aloe Bay/Mississippi Sound Water Quality Enhancement Project FICW-1 7.1.1</t>
  </si>
  <si>
    <t>Upgrade Water and Sewer Infrastructure W-1 7.1.2</t>
  </si>
  <si>
    <t>Dauphin Island Restoration and Management Support System W-10 7.1.2</t>
  </si>
  <si>
    <t>Litter Management Program W-11 7.1.2</t>
  </si>
  <si>
    <t>Stormwater Homeowner Education Program W-12 7.1.2</t>
  </si>
  <si>
    <t>Clean Water Future Program W-13 7.1.2</t>
  </si>
  <si>
    <t>Clean Marina Program W-14 7.1.2</t>
  </si>
  <si>
    <t>Alabama Smart Yards (ASY) Program W-15 7.1.2</t>
  </si>
  <si>
    <t>Inundation &amp; Infiltration Study W-2 7.1.2</t>
  </si>
  <si>
    <t>Comprehensive Island-wide Stormwater Master Plam W-3 7.1.2</t>
  </si>
  <si>
    <t>Water Supply W-4 7.1.2</t>
  </si>
  <si>
    <t>Net-Zero Stormwater Policy for New Development W-5 7.1.2</t>
  </si>
  <si>
    <t>LID Code Revisions W-6 7.1.2</t>
  </si>
  <si>
    <t>Wetland Ordinance Strengthening W-7 7.1.2</t>
  </si>
  <si>
    <t>Increase Residential and Commercial Landscape Requirements W-8 7.1.2</t>
  </si>
  <si>
    <t>Long-term WQ Monitoring Program W-9 7.1.2</t>
  </si>
  <si>
    <t>Spring Creek Bioretention 7.3.1</t>
  </si>
  <si>
    <t>Acquisition of Habitat Migration Areas HM-HMC 7.6.2</t>
  </si>
  <si>
    <t>Acquisition of Habitat Migration Areas HM-LDR 7.6.2</t>
  </si>
  <si>
    <t>Acquisition of Habitat Migration Areas HM-UDR 7.6.2</t>
  </si>
  <si>
    <t>Alligator Bayou  RB-1 7.5.1</t>
  </si>
  <si>
    <t>Bay Shore Park-Perch Creek  A-5 7.7.1.1</t>
  </si>
  <si>
    <t>East Bolton Branch  RB-6 7.5.1</t>
  </si>
  <si>
    <t>East Eslava Creek  RB-5 7.5.1</t>
  </si>
  <si>
    <t>Eslava Creek  CSW-1 7.3.2</t>
  </si>
  <si>
    <t>Halls Mill Creek-Dutchman Woods Dr.  RB-9 7.5.1</t>
  </si>
  <si>
    <t>Highcrest Park-Spencer Branch  A-1 7.7.1.1</t>
  </si>
  <si>
    <t>Hillcrest Rd. Area WP-27.4.1</t>
  </si>
  <si>
    <t>Hippie Beach  RB-8 7.5.1</t>
  </si>
  <si>
    <t>Hollingers Island Park  A-6 7.7.1.1</t>
  </si>
  <si>
    <t>Implement LID/GI CSW-2 7.3.2</t>
  </si>
  <si>
    <t>Litter Abatement Program LT-1 7.2.1</t>
  </si>
  <si>
    <t>Litter Abatement Program LT-2 7.2.1</t>
  </si>
  <si>
    <t>Litter Abatement Program LT-3 7.2.1</t>
  </si>
  <si>
    <t>Litter Abatement Program LT-4 7.2.1</t>
  </si>
  <si>
    <t>Litter Abatement Program LT-5 7.2.1</t>
  </si>
  <si>
    <t>Litter Abatement Program LT-6 7.2.1</t>
  </si>
  <si>
    <t>Living Shorelines Program LS-1 7.5.3.1</t>
  </si>
  <si>
    <t>Living Shorelines Program LS-2 7.5.3.1</t>
  </si>
  <si>
    <t>Living Shorelines Program LS-3 7.5.3.1</t>
  </si>
  <si>
    <t>Lower Halls Mill Creek Protection WP-1 7.4.1</t>
  </si>
  <si>
    <t>Milkhouse Creek/Airport Blvd.  RB-10 7.5.1</t>
  </si>
  <si>
    <t>Milkhouse Creek/Old Shell Rd.  RB-11 7.5.1</t>
  </si>
  <si>
    <t>Montlimar Canal/Heron Lakes  RB-2 7.5.1</t>
  </si>
  <si>
    <t>Moore Creek/Riviere Du Chien Golf Course  RB-12 7.5.1</t>
  </si>
  <si>
    <t>Rabbit Creek Area  WP-3 7.4.1</t>
  </si>
  <si>
    <t>San Souci Park  A-2 7.7.1.1</t>
  </si>
  <si>
    <t>Spencer Branch  RB-13 7.5.1</t>
  </si>
  <si>
    <t>Spring Creek  RB-14 7.5.1</t>
  </si>
  <si>
    <t>Spring Creek/Cottage Hill Rd.  SR-1 7.5.2</t>
  </si>
  <si>
    <t>Spring Creek/Timberland Dr.  SR-2 7.5.2</t>
  </si>
  <si>
    <t>Timberlane Park-Spring Creek  A-3 7.7.1.1</t>
  </si>
  <si>
    <t>UT Rattlesnake Bayou  SR-3 7.5.2</t>
  </si>
  <si>
    <t>Vista Ridge Park-Halls Mill Creek  A-4 7.7.1.1</t>
  </si>
  <si>
    <t>W. Bolton Branch  RB-3 7.5.1</t>
  </si>
  <si>
    <t>W. Eslava Creek-Country Creek  RB-4 7.5.1</t>
  </si>
  <si>
    <t>W. Eslava Creek-Spring Hill  RB-7 7.5.1</t>
  </si>
  <si>
    <t>MAWSS-Perch Creek Area Sanitary Sewer Trunk Line CIPP 7.2.2.1</t>
  </si>
  <si>
    <t>Hampton Inn at D'Olive Bay A-1 7.3.7</t>
  </si>
  <si>
    <t>Main Recreation Access at Lake Forest Lake A-2 7.3.7</t>
  </si>
  <si>
    <t>Public Recreation Access Point #2 at Lake Forest Lake A-3 7.3.7</t>
  </si>
  <si>
    <t>Public Recreation Access Point #3 at Lake Forest Lake A-4 7.3.7</t>
  </si>
  <si>
    <t>Trail System A-5 7.3.7</t>
  </si>
  <si>
    <t>Wooded area along Tiawasee Creek southeast of Daphne High School CA-1 7.3.7</t>
  </si>
  <si>
    <t>Acquisition of Wooded area along Tiawasee Creek southeast of Daphne High School</t>
  </si>
  <si>
    <t>Acquisition of Wooded area east of Pollard Road</t>
  </si>
  <si>
    <t>Acquisition of Wooded area between neighborhoods north of Whispering Pines; Owner is willing to donate</t>
  </si>
  <si>
    <t>Acquisition of Wooded area west of County Road 13; Owner is willing to donate</t>
  </si>
  <si>
    <t>Wooded area east of Pollard Road CA-2 7.3.7</t>
  </si>
  <si>
    <t>Wooded area west of County Road 13 CA-4 7.3.7</t>
  </si>
  <si>
    <t>Wooded area between neighborhoods north of Whispering Pines CA-3 7.3.7</t>
  </si>
  <si>
    <t>D4-D6 Restoration 7.3</t>
  </si>
  <si>
    <t>DA3 Restoration  7.3</t>
  </si>
  <si>
    <t>DAE Restoration  7.3</t>
  </si>
  <si>
    <t>DAF1 Restoration  7.3</t>
  </si>
  <si>
    <t>DAF1a Melanie Loop Restoration  7.3</t>
  </si>
  <si>
    <t>Dam Safety repair LFL-1 7.3.3.1</t>
  </si>
  <si>
    <t>Stream Restoration-JB SWMF 7.3.2</t>
  </si>
  <si>
    <t>Joe's Branch/J SWMF 7.3.2</t>
  </si>
  <si>
    <t>Joe's Branch/J4-1 7.3.2</t>
  </si>
  <si>
    <t>Joe's Branch/J4-2 7.3.2</t>
  </si>
  <si>
    <t>Joe's Branch/JA 7.3.2</t>
  </si>
  <si>
    <t>Joe's Branch/JB SWMF 7.3.2</t>
  </si>
  <si>
    <t>Joe's Branch/JB1 7.3.2</t>
  </si>
  <si>
    <t>Joe's Branch/JB2 7.3.2</t>
  </si>
  <si>
    <t>special management areas LFL-10 7.3.3.1</t>
  </si>
  <si>
    <t>Preserve Grady Ponds LFL-11 7.3.3.1</t>
  </si>
  <si>
    <t>Monitor flow and sediment LFL-12 7.3.3.1</t>
  </si>
  <si>
    <t>Tiawasee Creek Restoration 7.3.2</t>
  </si>
  <si>
    <t>Tiawasee Montclair Restoration 7.3.2</t>
  </si>
  <si>
    <t>City of Fairhope - Eastern Shore Sanitary Sewer Overflows (SSOs) Prevention Plan 7.10</t>
  </si>
  <si>
    <t>City of Fairhope - Fairhope Area Community-Based Comprehensive Land Use Plan 7.10</t>
  </si>
  <si>
    <t>City of Fairhope - Fairhope Sewer Upgrade Phase I 7.10</t>
  </si>
  <si>
    <t>City of Fairhope - Working Waterfront and Greenspace Restoration Project 7.10</t>
  </si>
  <si>
    <t>Bellingrath and Raybon Rd. WR3 6.2</t>
  </si>
  <si>
    <t>Carolyn Way and Waller Rd. W. WR2 6.2</t>
  </si>
  <si>
    <t>Bellingrath Rd./Half Mile Rd. SR5 6.3</t>
  </si>
  <si>
    <t>Bellingrath Rd./Helen Dr. SWM4 6.4</t>
  </si>
  <si>
    <t>Broome Ct./Willard Dr. N SWM6 6.4</t>
  </si>
  <si>
    <t>Bellingrath 8.2</t>
  </si>
  <si>
    <t>Big Boot 8.2</t>
  </si>
  <si>
    <t>Brown 8.2</t>
  </si>
  <si>
    <t>Closing Hole 8.2</t>
  </si>
  <si>
    <t>Coley 8.2</t>
  </si>
  <si>
    <t>Dawes Ln/Dawes Oak Dr./Dawes Creek Dr. SWM1 6.4</t>
  </si>
  <si>
    <t>Dill 8.2</t>
  </si>
  <si>
    <t>DIP/Sand Island Rd. SR7 6.3</t>
  </si>
  <si>
    <t>Gold Mine Rd E. and Three Notch Rd. WR1 6.2</t>
  </si>
  <si>
    <t>Half Mile Rd/Bellingrath Rd. SWM9 6.4</t>
  </si>
  <si>
    <t>Harrison Isl. 8.2</t>
  </si>
  <si>
    <t>Harrison Pt. 8.2</t>
  </si>
  <si>
    <t>Harvey 8.2</t>
  </si>
  <si>
    <t>Heaton Dr. E/Bridges Dr. SWM7 6.4</t>
  </si>
  <si>
    <t>Lightcap 8.2</t>
  </si>
  <si>
    <t>McDonald Rd./Haskew Dr. SR1 6.3</t>
  </si>
  <si>
    <t>McDonald Rd./Hwy. 90 SWM8 6.4</t>
  </si>
  <si>
    <t>McDonald Rd./I-10 SWM2 6.4</t>
  </si>
  <si>
    <t>McDonough 8.2</t>
  </si>
  <si>
    <t>Memories 8.2</t>
  </si>
  <si>
    <t>Old Military Rd./Bellingrath Rd. SWM3 6.4</t>
  </si>
  <si>
    <t>Pratt 8.2</t>
  </si>
  <si>
    <t>Purt Rd./Bellingrath Rd. SR6 6.3</t>
  </si>
  <si>
    <t>Strout 8.2</t>
  </si>
  <si>
    <t>Tapia 8.2</t>
  </si>
  <si>
    <t>Waller Rd W./Bellingrath Rd. SR3 6.3</t>
  </si>
  <si>
    <t>Waller Rd W./Bellingrath Rd. SR4 6.3</t>
  </si>
  <si>
    <t>Waller Rd. W./Bellingrath Rd. SR2 6.3</t>
  </si>
  <si>
    <t>Willard Dr./Kelcey Ct. SWM5 6.4</t>
  </si>
  <si>
    <t>Wright 8.2</t>
  </si>
  <si>
    <t>Waller Rd. W/Bellingrath Rd. BR1 8.2.5</t>
  </si>
  <si>
    <t>Willard Dr. S./Heaton Dr. W. BR2 8.2.5</t>
  </si>
  <si>
    <t>Alabama Dune Restoration Cooperative Project 7.9</t>
  </si>
  <si>
    <t>Arnica Bay Oyster Gardening Program E-16 7.6.2</t>
  </si>
  <si>
    <t>Arnica Bay Seagrass Monitoring  E-12 7.6.2</t>
  </si>
  <si>
    <t>Auburn University - Gulf Coast Engineering Research Station 7.9</t>
  </si>
  <si>
    <t>Bayou Saint John Oyster Gardening Program E-15 7.6.2</t>
  </si>
  <si>
    <t>Bayou Saint John Seagrass Monitoring E-9 7.6.2</t>
  </si>
  <si>
    <t>BioBlitz Event E-4 7.6.2</t>
  </si>
  <si>
    <t>Bay La Launch No Wake Zone C-4 7.7</t>
  </si>
  <si>
    <t>Bayou Saint John Dredging C-28 7.7</t>
  </si>
  <si>
    <t>Beach Renourisment Program C-13 7.7</t>
  </si>
  <si>
    <t>Beach Renourisment Program C-14 7.7</t>
  </si>
  <si>
    <t>Beach Renourisment Program C-15 7.7</t>
  </si>
  <si>
    <t>Beach Renourisment Program C-17 7.7</t>
  </si>
  <si>
    <t>Blueway Trails Educational Sigange A-10 7.8.2</t>
  </si>
  <si>
    <t>Boating Signage A-11 7.8.2</t>
  </si>
  <si>
    <t>Boggy Point Landing Facilties A-4 7.8.2</t>
  </si>
  <si>
    <t>Boggy Point Landing Improved Access A-3 7.8.2</t>
  </si>
  <si>
    <t>Bon Secour Refuge/NW Shore of Little Lagoon CA-3 7.6.1</t>
  </si>
  <si>
    <t>E Shore of Robert's Bayou CA-24 7.6.1</t>
  </si>
  <si>
    <t>E Shore of Wolf Bay CA-18 7.6.1</t>
  </si>
  <si>
    <t>Eugene and Childress Point CA-5 7.6.1</t>
  </si>
  <si>
    <t>Fort Morgan/South Shore of Little Lagoon CA-2 7.6.1</t>
  </si>
  <si>
    <t>Jeff Friend Trail CA-7 7.6.1</t>
  </si>
  <si>
    <t>Josephine Park CA-25 7.6.1</t>
  </si>
  <si>
    <t>N Bank of Little Lagoon/Fort Morgan Rd. CA-6 7.6.1</t>
  </si>
  <si>
    <t>N Shore of Arnica Bay CA-26 7.6.1</t>
  </si>
  <si>
    <t>N Shore of Bay La Launch CA-19 7.6.1</t>
  </si>
  <si>
    <t>N Shore of Little Lagoon/S Fort Morgan Rd. CA-8 7.6.1</t>
  </si>
  <si>
    <t>N. Portage Creek CA-14 7.6.1</t>
  </si>
  <si>
    <t>NE Shore of Bay La Launch CA-20 7.6.1</t>
  </si>
  <si>
    <t>NE Shore of Roberts Bayou CA-23 7.6.1</t>
  </si>
  <si>
    <t>NW Shore of Arnica Bay CA-21 7.6.1</t>
  </si>
  <si>
    <t>NW Shore of Robert's Bayou CA-22 7.6.1</t>
  </si>
  <si>
    <t>NW Wolf Bay CA-16 7.6.1</t>
  </si>
  <si>
    <t>Orange Beach/Wolf Bay  CA-1 7.6.1</t>
  </si>
  <si>
    <t>Portage Creek N/Gulf State Park  CA-10 7.6.1</t>
  </si>
  <si>
    <t>Portage Creek N/Gulf State Park  CA-11 7.6.1</t>
  </si>
  <si>
    <t>Portage Creek/Cotton Creek CA-13 7.6.1</t>
  </si>
  <si>
    <t>Portage Creek/Jack Edwards Airport  CA-12 7.6.1</t>
  </si>
  <si>
    <t>Portage Creek/Wharf CA-15 7.6.1</t>
  </si>
  <si>
    <t>Shelby Lakes CA-9 7.6.1</t>
  </si>
  <si>
    <t>South Shore of Wolf Bay CA-17 7.6.1</t>
  </si>
  <si>
    <t>SW Shore of Little Lagoon CA-4 7.6.1</t>
  </si>
  <si>
    <t>Ag BMP Campaign AG-1 7.5</t>
  </si>
  <si>
    <t>Brigadoon Trail Kayak Launch A-5 7.8.2</t>
  </si>
  <si>
    <t>Eco-Tourism Opportunities A-8 7.8.2</t>
  </si>
  <si>
    <t>Josephine Park Improved Access A-1 7.8.2</t>
  </si>
  <si>
    <t>Laguna Cove Kayak Launch A-2 7.8.2</t>
  </si>
  <si>
    <t>Wade Ward Park Kayak Launch A-7 7.8.2</t>
  </si>
  <si>
    <t>W 6th St. Kayak Launch A-6 7.8.2</t>
  </si>
  <si>
    <t>Community Resilience Index C-6 7.7</t>
  </si>
  <si>
    <t>FEMA HAZUS Training C-7 7.7</t>
  </si>
  <si>
    <t>Flood Planning/Modeling C-5 7.7</t>
  </si>
  <si>
    <t>Floodplain Development Program C-12 7.7</t>
  </si>
  <si>
    <t>Harden Structures Removal Program C-25 7.7</t>
  </si>
  <si>
    <t>Improved Permitting Process C-11 7.7</t>
  </si>
  <si>
    <t>Inlet Management Program C-1 7.7</t>
  </si>
  <si>
    <t>Inlet Management Program C-3 7.7</t>
  </si>
  <si>
    <t>Island Expansion Program C-31 7.7</t>
  </si>
  <si>
    <t>Island Expansion Program C-32 7.7</t>
  </si>
  <si>
    <t>Island Expansion Program C-33 7.7</t>
  </si>
  <si>
    <t>Island Expansion Program C-34 7.7</t>
  </si>
  <si>
    <t>Island Expansion Program C-35 7.7</t>
  </si>
  <si>
    <t>Island Expansion Program C-36 7.7</t>
  </si>
  <si>
    <t>Island Expansion Program C-37 7.7</t>
  </si>
  <si>
    <t>Island Expansion Program C-38 7.7</t>
  </si>
  <si>
    <t>Little Lagoon Jetty Expansion C-27 7.7</t>
  </si>
  <si>
    <t>Living Shorelines Program C-18 7.7</t>
  </si>
  <si>
    <t>Living Shorelines Program C-19 7.7</t>
  </si>
  <si>
    <t>Living Shorelines Program C-2 7.7</t>
  </si>
  <si>
    <t>Living Shorelines Program C-20 7.7</t>
  </si>
  <si>
    <t>Living Shorelines Program C-21 7.7</t>
  </si>
  <si>
    <t>Living Shorelines Program C-22 7.7</t>
  </si>
  <si>
    <t>Living Shorelines Program C-23 7.7</t>
  </si>
  <si>
    <t>Living Shorelines Program C-24 7.7</t>
  </si>
  <si>
    <t>Living Shorelines Program C-26 7.7</t>
  </si>
  <si>
    <t>Living Shorelines Program C-29 7.7</t>
  </si>
  <si>
    <t>Living Shorelines Program C-30 7.7</t>
  </si>
  <si>
    <t>Lower Periddo Islands Boat Wake Signage C-16 7.7</t>
  </si>
  <si>
    <t>Regulations C-10 7.7</t>
  </si>
  <si>
    <t>Shoreline Feasibility Study C-9 7.7</t>
  </si>
  <si>
    <t>Comprehensive Growth Management Program LID-6 7.4</t>
  </si>
  <si>
    <t>Cotton Bayou Seagrass Monitoring E-11 7.6.2</t>
  </si>
  <si>
    <t>Develop Reporting System IG-5 7.2</t>
  </si>
  <si>
    <t>Early Community Warning System C-8 7.7</t>
  </si>
  <si>
    <t>Environmental Impact Study WQ-9 7.4</t>
  </si>
  <si>
    <t>Litter Abatement Program WQ-11 7.4</t>
  </si>
  <si>
    <t>Litter Abatement Program WQ-7 7.4</t>
  </si>
  <si>
    <t>Little Lagoon/Shelby Lakes Hydrology Study WQ-8 7.4</t>
  </si>
  <si>
    <t>Materials Recycling Facility  WQ-4 7.4</t>
  </si>
  <si>
    <t>Microbial Tracking Study WQ-10 7.4</t>
  </si>
  <si>
    <t>Nutrient Reduction from Golf Courses  WQ-6 7.4</t>
  </si>
  <si>
    <t>Septic Tank Maintenace Educational Program WQ-14 7.4</t>
  </si>
  <si>
    <t>Septic to Sewer Conversion WQ-2 7.4</t>
  </si>
  <si>
    <t>Stormwater Infrastructure Retrofit WQ-3 7.4</t>
  </si>
  <si>
    <t>Summer Tourism Educational Program WQ-13 7.4</t>
  </si>
  <si>
    <t>Wastewater effluent   WQ-5 7.4</t>
  </si>
  <si>
    <t>Water Quality Monitoring Program WQ-1 7.4</t>
  </si>
  <si>
    <t>Environmental Issues Educational Program IG-4 7.2</t>
  </si>
  <si>
    <t>Invasive Species Program E-2 7.6.2</t>
  </si>
  <si>
    <t>Island of Perdido Seagrass Monitoring E-10 7.6.2</t>
  </si>
  <si>
    <t>Little Lagoon Seagrass Monitoring E-6 7.6.2</t>
  </si>
  <si>
    <t>Native Vegetation BMP Program E-3 7.6.2</t>
  </si>
  <si>
    <t>Old River Seagrass Monitoring E-8 7.6.2</t>
  </si>
  <si>
    <t>Oyster Gardening Program E-13 7.6.2</t>
  </si>
  <si>
    <t>Promotion of Existing Environmental Programs E-1 7.6.2</t>
  </si>
  <si>
    <t>Shelby Lakes Oyster Gardening Program E-14 7.6.2</t>
  </si>
  <si>
    <t>Shelby Lakes Seagrass Monitoring E-7 7.6.2</t>
  </si>
  <si>
    <t>Turtle Lighting E-5 7.6.2</t>
  </si>
  <si>
    <t>LID/GI Educational Program LID-3 7.4</t>
  </si>
  <si>
    <t>LID/GI Virtual Trail LID-4 7.4</t>
  </si>
  <si>
    <t>LID/GI-AL Gulf Coast Zoo LID-1 7.4</t>
  </si>
  <si>
    <t>Rain Garden LID-2 7.4</t>
  </si>
  <si>
    <t>Revision of Building Codes LID-5 7.4</t>
  </si>
  <si>
    <t>Safe Boating Educational Program A-9 7.8.2</t>
  </si>
  <si>
    <t>Watershed Management Task Force IG-1 7.2</t>
  </si>
  <si>
    <t>Regulatory Enforcement IG-6 7.2</t>
  </si>
  <si>
    <t>Bon Secour National Wildlife Refuge Acqusition-- Three Rivers Parcel 7.9</t>
  </si>
  <si>
    <t>Bon Secour National Wildlife Refuge Recreation Enhancement - Mobile Street Boardwalk 7.9</t>
  </si>
  <si>
    <t>City of Gulf Shores - Ambassadors of the Environment  7.9</t>
  </si>
  <si>
    <t>City of Gulf Shores - Little Lagoon Restoration Project  7.9</t>
  </si>
  <si>
    <t>Coastal Alabama Sea Turtle (CAST) Conservation Program   7.9</t>
  </si>
  <si>
    <t>Coastal Alabama Sea Turtle (CAST) Triage  7.9</t>
  </si>
  <si>
    <t>City of Orange Beach - Canal Road Improvements East of State Road 161  7.9</t>
  </si>
  <si>
    <t>City of Orange Beach - Orange Beach North Sewer Force Main Upgrade  7.9</t>
  </si>
  <si>
    <t>Gulf Highlands Conservation Acquisition  7.9</t>
  </si>
  <si>
    <t>Gulf State Park Enhancement Project  7.9</t>
  </si>
  <si>
    <t>Gulf State Park Lodge and Associated Public Access Amenities  7.9</t>
  </si>
  <si>
    <t>Laguna Cove Little Lagoon Natural Resource Protection  7.9</t>
  </si>
  <si>
    <t>Little Lagoon Living Shoreline   7.9</t>
  </si>
  <si>
    <t>Lower Perdido Islands Restoration Phase I (E&amp;D) –  7.9</t>
  </si>
  <si>
    <t>Oyster Hatchery at Claude Peteet Mariculture Center–High Spat Production with Study  7.9</t>
  </si>
  <si>
    <t>Expansion of the Orange Beach Wildlife Rehabilitation and Education Center/Gulf Coast Wildlife Recovery and Interpretative Center: Feasibility, Planning &amp; Preliminary Design 7.9</t>
  </si>
  <si>
    <t>Bathymetry mapping for sediment removal 3NS 6.2.6</t>
  </si>
  <si>
    <t>Flood Risk Educational Program 6.3</t>
  </si>
  <si>
    <t>City of Mobile - Mobile Greenway Initiative 6.2.3.1</t>
  </si>
  <si>
    <t>City of Mobile - One Mobile: Reconnecting People, Work and Play through Complete Streets 7.1.5</t>
  </si>
  <si>
    <t>City of Mobile - Three Mile Creek Watershed Restoration 6.2.6.1</t>
  </si>
  <si>
    <t>Emergency/Evacuation Route Planning/Re-design 8CA 6.2.6.2</t>
  </si>
  <si>
    <t>Historic Stream Channel 14S 6.2.6.1</t>
  </si>
  <si>
    <t>Illicit Discharge Identification Program 2NS 6.2.6.3</t>
  </si>
  <si>
    <t>Installation of Drainage Markers 12NS 6.2.6.3</t>
  </si>
  <si>
    <t>Interpretive Signage Program 11NS 6.2.6.3</t>
  </si>
  <si>
    <t>Invasive Species Program 13NS 6.2.6.3</t>
  </si>
  <si>
    <t>Invasive Species Program 16NS 6.2.6.3</t>
  </si>
  <si>
    <t>Invasive Specis Program 15NS 6.2.6.3</t>
  </si>
  <si>
    <t>LID/GI on Private Parcels 4NS 6.2.6.3</t>
  </si>
  <si>
    <t>Litter Abatement Program 10NS 6.2.6.3</t>
  </si>
  <si>
    <t>Litter Abatement Program 8NS 6.2.6.3</t>
  </si>
  <si>
    <t>Mapping of SAV throughout watershed 6NS 6.2.6.3</t>
  </si>
  <si>
    <t>Sewer Upgrades 1NS 6.2.6.3</t>
  </si>
  <si>
    <t>Upland Stabilization Projects 5NS 6.2.6.3</t>
  </si>
  <si>
    <t>Water Quality Monitoring Program 14NS 6.2.6.3</t>
  </si>
  <si>
    <t>Implement Flood Control Measures 9CA 6.2.6.2</t>
  </si>
  <si>
    <t>Tidal Marsh Restoration 3CA 6.2.6.2</t>
  </si>
  <si>
    <t>Tidal Marsh Restoration 5CA 6.2.6.2</t>
  </si>
  <si>
    <t>Tidal Monitoring Program 1CA 6.2.6.2</t>
  </si>
  <si>
    <t>Installation of Backwater Control Valves 10CA 6.2.6.2</t>
  </si>
  <si>
    <t>Installation of Gross Pollutant Removal Structure 2S 6.2.6.1</t>
  </si>
  <si>
    <t>Invasive Species Program 13S 6.2.6.1</t>
  </si>
  <si>
    <t>Langan Park Lake 5S 6.2.6.1</t>
  </si>
  <si>
    <t>LID/GI Retrofits at Langan Park 3S 6.2.6.1</t>
  </si>
  <si>
    <t>Litter Abatement Program 6S 6.2.6.1</t>
  </si>
  <si>
    <t>Litter Abatement Program 7S 6.2.6.1</t>
  </si>
  <si>
    <t>Living Shorelines Program 15S 6.2.6.1</t>
  </si>
  <si>
    <t>Shoreline Survey 8S 6.2.6.1</t>
  </si>
  <si>
    <t>Three Mile Creek 12S 6.2.6.1</t>
  </si>
  <si>
    <t>Twelve Mile Creek 16S 6.2.6.1</t>
  </si>
  <si>
    <t>Twelve Mile Creek 17S 6.2.6.1</t>
  </si>
  <si>
    <t>Urban Forest Cover and Riparian Buffer Survey 10S 6.2.6.1</t>
  </si>
  <si>
    <t>USA Wet Ponds 4S 6.2.6.1</t>
  </si>
  <si>
    <t>Mobile County - Mobile County Blueway Trail Development 6.2.3.1</t>
  </si>
  <si>
    <t>Three Mile Creek Blueway Trail 1BW 6.2.3.1</t>
  </si>
  <si>
    <t>Three Mile Creek Blueway Trail 1BW/GW 6.2.3.1</t>
  </si>
  <si>
    <t>Three Mile Creek Greenway and Blueway Trail 1GW/1BW 6.2.3.1</t>
  </si>
  <si>
    <t>Baker Branch Pre-Restoration Planning 11.4</t>
  </si>
  <si>
    <t>Baker Branch RB-3 11.3.11</t>
  </si>
  <si>
    <t>Corn Branch RB-5 11.3.11</t>
  </si>
  <si>
    <t>Green Branch RB-4 11.3.11</t>
  </si>
  <si>
    <t>Upper Eslava Creek RB-1 11.3.11</t>
  </si>
  <si>
    <t>Upper Weeks Creek RB-2 11.3.11</t>
  </si>
  <si>
    <t>Fairhope Sewer Upgrades-Phase I 11.4</t>
  </si>
  <si>
    <t>Fairhope Sewer Upgrades-Phase I I 11.4</t>
  </si>
  <si>
    <t>Fish River Restoration 11.4</t>
  </si>
  <si>
    <t>Floodplain Conservation Easements 11.4</t>
  </si>
  <si>
    <t>Harrod Tract  11.4</t>
  </si>
  <si>
    <t>Lower Fish River Watershed Restoration  11.4</t>
  </si>
  <si>
    <t>Magnolia River North Gateway Tract  11.4</t>
  </si>
  <si>
    <t>Magnolia River/Holmes Project  11.4</t>
  </si>
  <si>
    <t>Marsh Restoration in Fish River, Weeks Bay, Oyster Bay and Meadows Tract 11.4</t>
  </si>
  <si>
    <t>Weeks Bay East Gateway Tract  11.4</t>
  </si>
  <si>
    <t>Alabama Audubon Coastal Bird Stewardship Program 7.1.4</t>
  </si>
  <si>
    <t>Alabama Gulf Seafood Marketing Program 7.1.4</t>
  </si>
  <si>
    <t>Bayfront Park Restoration and Improvement 7.1.4</t>
  </si>
  <si>
    <t>Bayou Coden Maintenance Dredging 7.1.4</t>
  </si>
  <si>
    <t>Clean Marina Program 6.5</t>
  </si>
  <si>
    <t>Collection System/Lift Station Upgrades 7.1.4</t>
  </si>
  <si>
    <t>Comprehensive Coastal Monitoring and Community Engagement Network  7.1.4</t>
  </si>
  <si>
    <t>Mobile County Blueway Trail Development 5.2.3</t>
  </si>
  <si>
    <t>Oyster/In-shore Reef Restoration and Enhancement Program  7.1.4</t>
  </si>
  <si>
    <t>Safe Harbor Dock Facility for Coastal Alabama 7.1.5</t>
  </si>
  <si>
    <t>Access-Arlington park PA1 8.8</t>
  </si>
  <si>
    <t>Access-Bayfront Park PA6 8.8</t>
  </si>
  <si>
    <t>Access-Brookley Property PA2 8.8</t>
  </si>
  <si>
    <t>Access-Helen Wood Park PA4 8.8</t>
  </si>
  <si>
    <t>Access-McNally Park PA3 8.8</t>
  </si>
  <si>
    <t>Access-Theodore Industrial Canal PA5 8.8</t>
  </si>
  <si>
    <t>Acquisition of Habitat Migration Areas 1A 8.7.1</t>
  </si>
  <si>
    <t>Acquisition for Marsh Migration. MAWSS property. 22.9 ac</t>
  </si>
  <si>
    <t>Acquisition of Habitat Migration Areas 1B 8.7.1</t>
  </si>
  <si>
    <t>Acquisition for Marsh Migration. MAWSS property. 9 ac</t>
  </si>
  <si>
    <t>Acquisition of Habitat Migration Areas 2A 8.7.1</t>
  </si>
  <si>
    <t>Acquisition of Habitat Migration Areas 2B 8.7.1</t>
  </si>
  <si>
    <t>Acquisition of Habitat Migration Areas 2C 8.7.1</t>
  </si>
  <si>
    <t>Acquisition of Habitat Migration Areas 2D 8.7.1</t>
  </si>
  <si>
    <t>Acquisition of Habitat Migration Areas 2E 8.7.1</t>
  </si>
  <si>
    <t>Acquisition for Marsh Migration. Tensaw Land &amp; Timber</t>
  </si>
  <si>
    <t>Acquisition for Marsh Migration.  Mobile County</t>
  </si>
  <si>
    <t>Acquisition for Marsh Migration. Kuppersmith Land Trust (AL Forever Wild Property)</t>
  </si>
  <si>
    <t>Acquisition for Marsh Migration. Kuppersmith Land Trust</t>
  </si>
  <si>
    <t>Acquisition of Habitat Migration Areas 3A 8.7.1</t>
  </si>
  <si>
    <t>Acquisition of Habitat Migration Areas 3B 8.7.1</t>
  </si>
  <si>
    <t>Acquisition of Habitat Migration Areas 3C 8.7.1</t>
  </si>
  <si>
    <t>Acquisition of Habitat Migration Areas 3D 8.7.1</t>
  </si>
  <si>
    <t>Bayfront Park (Northern park/picnic area) Bioretention DB2 6.7.3</t>
  </si>
  <si>
    <t>Biorentention/Permeable Pavement-Alabama Port Fire &amp; Rescue DB3 6.7.3</t>
  </si>
  <si>
    <t>Delchamps Bayou  RB-DB 6.7.3</t>
  </si>
  <si>
    <t>Southern Boat Ramp (near Jemison's) Bioretention DB1 6.7.3</t>
  </si>
  <si>
    <t>Bayfront Park Bioretention GB7 8.4.2.1</t>
  </si>
  <si>
    <t>Council Elementary Bioretention GB8 8.4.2.1</t>
  </si>
  <si>
    <t>Doyle Park Bioretention GB3 8.4.2.1</t>
  </si>
  <si>
    <t>Gilliard Elementary Bioretention GB2 8.4.2.1</t>
  </si>
  <si>
    <t>James Seal Park Bioretention GB9 8.4.2.1</t>
  </si>
  <si>
    <t>McNally Park Bioretention GB1 8.4.2.1</t>
  </si>
  <si>
    <t>Day Springs Rd. RD-DS 8.10</t>
  </si>
  <si>
    <t>Dollar General (Hollinger's Island) Bioretention DR4 8.4.2.2</t>
  </si>
  <si>
    <t>Flowerwood Nursery Bioretention DR5 8.4.2.2</t>
  </si>
  <si>
    <t>Greer's Fowl River Bioretention DR1 8.4.2.2</t>
  </si>
  <si>
    <t>Hollinger's Island Baptist Church Bioretention DR3 8.4.2.2</t>
  </si>
  <si>
    <t>Modified Detention-Hwy 188 / Hwy 193 intersection DR4 8.4.2.2</t>
  </si>
  <si>
    <t>St. Phillips Neri Bioretention DR2 8.4.2.2</t>
  </si>
  <si>
    <t>Heron Bay Communigy (10 roads) RD-HB 8.10</t>
  </si>
  <si>
    <t>Highland Ave. RD2 8.10</t>
  </si>
  <si>
    <t>Old Cedar Pt. Rd. RD-OCP 8.10</t>
  </si>
  <si>
    <t>Pinetop Rd. RD-PT 8.10</t>
  </si>
  <si>
    <t>Pineview Ave. RD3 8.10</t>
  </si>
  <si>
    <t>Sand Island Rd. RD4 8.10</t>
  </si>
  <si>
    <t>Living Shoreline Program LS2 8.6.1</t>
  </si>
  <si>
    <t>Living Shorelines Program LS1 8.6.1</t>
  </si>
  <si>
    <t>Living Shorelines Program LS3 8.6.1</t>
  </si>
  <si>
    <t>Living Shorelines Program LS5 8.6.1</t>
  </si>
  <si>
    <t>Living Shorelines Program LS6 8.6.1</t>
  </si>
  <si>
    <t>Michigan Ave. RB-GB 8.6.4</t>
  </si>
  <si>
    <t>North St. RD1 8.10</t>
  </si>
  <si>
    <t>North Street Bayou Riparian Buffer Restoration RB-DR 8.6.4</t>
  </si>
  <si>
    <t>Water Quality Monitoring Program Site-AL 193 WQ-4 8.1</t>
  </si>
  <si>
    <t>Water Quality Monitoring Program Site-Bay Rd. WQ-6 8.1</t>
  </si>
  <si>
    <t>Water Quality Monitoring Program Site-DIP WQ-15 8.1</t>
  </si>
  <si>
    <t>Water Quality Monitoring Program Site-E DIP. WQ-18 8.1</t>
  </si>
  <si>
    <t>Water Quality Monitoring Program Site-E DIP. WQ-22 8.1</t>
  </si>
  <si>
    <t>Water Quality Monitoring Program Site-Goat Island WQ-14 8.1</t>
  </si>
  <si>
    <t>Water Quality Monitoring Program Site-Jim Busby Rd WQ-12 8.1</t>
  </si>
  <si>
    <t>Water Quality Monitoring Program Site-Middle Fork Deer River WQ-5 8.1</t>
  </si>
  <si>
    <t>Water Quality Monitoring Program Site-Middle Fork Deer River WQ-8 8.1</t>
  </si>
  <si>
    <t>Water Quality Monitoring Program Site-Mobile Downtown Airport WQ-3 8.1</t>
  </si>
  <si>
    <t>Water Quality Monitoring Program Site-New Belle Fountaine Blvd. WQ-11 8.1</t>
  </si>
  <si>
    <t>Water Quality Monitoring Program Site-S Fork Deer River/Sunset Rd WQ-10 8.1</t>
  </si>
  <si>
    <t>Water Quality Monitoring Program Site-W Bay Rd WQ-7 8.1</t>
  </si>
  <si>
    <t>Water Quality Monitoring Program Site-W DIP WQ-16 8.1</t>
  </si>
  <si>
    <t>Water Quality Monitoring Program Site-W DIP WQ-17 8.1</t>
  </si>
  <si>
    <t>Water Quality Monitoring Program Site-W DIP WQ-19 8.1</t>
  </si>
  <si>
    <t>Water Quality Monitoring Program Site-W DIP WQ-20 8.1</t>
  </si>
  <si>
    <t>Water Quality Monitoring Program Site-W DIP WQ-21 8.1</t>
  </si>
  <si>
    <t>Water Quality Monitoring Program Site-W Goat Island WQ-13 8.1</t>
  </si>
  <si>
    <t>Water Quality Monitoring Program Site-W Middle Fork Deer River WQ-9 8.1</t>
  </si>
  <si>
    <t>Water Quality Monitoring Program Site-Yeend St. WQ-1 8.1</t>
  </si>
  <si>
    <t>Water Quality Monitoring Program Site-Yeend St. WQ-2 8.1</t>
  </si>
  <si>
    <t>Alternative Water Source for livestock AWS-1 8.1.1.1</t>
  </si>
  <si>
    <t>Alternative Water Source for livestock AWS-2 8.1.1.1</t>
  </si>
  <si>
    <t>Alternative Water Source for livestock AWS-3 8.1.1.1</t>
  </si>
  <si>
    <t>Cattle Exclusion Program CEF-1 8.1.1.1</t>
  </si>
  <si>
    <t>Cattle Exclusion Program CEF-2 8.1.1.1</t>
  </si>
  <si>
    <t>Cattle Exclusion Program CEF-3 8.1.1.1</t>
  </si>
  <si>
    <t>Hammock Creek AB-7 8.1.1.1</t>
  </si>
  <si>
    <t>Hammock Creek AB-8 8.1.1.1</t>
  </si>
  <si>
    <t>Miflin Creek AB-3 8.1.1.1</t>
  </si>
  <si>
    <t>Miflin Creek AB-4 8.1.1.1</t>
  </si>
  <si>
    <t>Sandy Creek AB-10 8.1.1.1</t>
  </si>
  <si>
    <t>Sandy Creek AB-2 8.1.1.1</t>
  </si>
  <si>
    <t>UT Hammock Creek AB-9 8.1.1.1</t>
  </si>
  <si>
    <t>UT Miflin Creek AB-5 8.1.1.1</t>
  </si>
  <si>
    <t>UT Miflin Creek AB-6 8.1.1.1</t>
  </si>
  <si>
    <t>Breman Rd. RP-4 8.1.1.3</t>
  </si>
  <si>
    <t>Bruhn Rd. RP-3 8.1.1.3</t>
  </si>
  <si>
    <t>Kleinschmidt Rd. RP-2 8.1.1.3</t>
  </si>
  <si>
    <t>Roscoe Rd. RP-5 8.1.1.3</t>
  </si>
  <si>
    <t>Graham Creek Nature Preserve  CLA-5 8.4</t>
  </si>
  <si>
    <t>Hammock Creek SR-6 8.1.1.4</t>
  </si>
  <si>
    <t>Sandy Creek SR-5 8.1.1.4</t>
  </si>
  <si>
    <t>Litter Abatement Program LT-1 8.1.1.5</t>
  </si>
  <si>
    <t>Litter Abatement Program LT-2 8.1.1.5</t>
  </si>
  <si>
    <t>Litter Abatement Program LT-3 8.1.1.5</t>
  </si>
  <si>
    <t>Miflin Creek Headwaters  CLA-4 8.4</t>
  </si>
  <si>
    <t>Sandy Creek Headwaters  CLA-1 8.4</t>
  </si>
  <si>
    <t>Water Quality Monitoring Site-Hammock Creek MP-3 8.1.1.5</t>
  </si>
  <si>
    <t>Water Quality Monitoring Site-Miflin Creek MP-2 8.1.1.5</t>
  </si>
  <si>
    <t>Water Quality Monitoring Site-Sandy Creek MP-1 8.1.1.5</t>
  </si>
  <si>
    <t>Wolf Creek Park CLA-2 8.4</t>
  </si>
  <si>
    <t>Wolf Creek SR-1 8.1.1.4</t>
  </si>
  <si>
    <t>Wolf Creek SR-2 8.1.1.4</t>
  </si>
  <si>
    <t>Wolf Creek SR-3 8.1.1.4</t>
  </si>
  <si>
    <t>Wolf Creek SR-4 8.1.1.4</t>
  </si>
  <si>
    <t>Wolf Creek SR-7 8.1.1.4</t>
  </si>
  <si>
    <t>Watershed Educational Signage-Cty Rd. 20 WS-7 8.3</t>
  </si>
  <si>
    <t>Watershed Educational Signage-Cty Rd. 20 WS-8 8.3</t>
  </si>
  <si>
    <t>Watershed Educational Signage-Cty Rd. 83 N WS-2 8.3</t>
  </si>
  <si>
    <t>Watershed Educational Signage-Cty Rd. 83 S WS-3 8.3</t>
  </si>
  <si>
    <t>Watershed Educational Signage-Doc McDuffie Rd. WS-4 8.3</t>
  </si>
  <si>
    <t>Watershed Educational Signage-Fern Ave. WS-1 8.3</t>
  </si>
  <si>
    <t>Watershed Educational Signage-Hwy. 98 E WS-6 8.3</t>
  </si>
  <si>
    <t>Watershed Educational Signage-Hwy. 98 W WS-5 8.3</t>
  </si>
  <si>
    <t>Woerner Rd. RP-1 8.1.1.3</t>
  </si>
  <si>
    <t>Wolf Creek  CLA-3 8.4 8.1.1.1</t>
  </si>
  <si>
    <t>Map Reference</t>
  </si>
  <si>
    <t>Project Title &amp; WMP Reference</t>
  </si>
  <si>
    <t>Project Type</t>
  </si>
  <si>
    <t>Activity Title</t>
  </si>
  <si>
    <t>Project Description</t>
  </si>
  <si>
    <t>Entities Involved</t>
  </si>
  <si>
    <t>State Docks Road at Lightning Point</t>
  </si>
  <si>
    <t>Key</t>
  </si>
  <si>
    <t>Map Reference #</t>
  </si>
  <si>
    <t>No entity has applied for funding for this project. No entity has begun implementation this project.</t>
  </si>
  <si>
    <t>Not Initiated:</t>
  </si>
  <si>
    <t>Funding has been applied for to implement this project in part or in full.</t>
  </si>
  <si>
    <t>Approved for Funding:</t>
  </si>
  <si>
    <t>Completed:</t>
  </si>
  <si>
    <t>Ongoing:</t>
  </si>
  <si>
    <t>In Progress:</t>
  </si>
  <si>
    <t>Funding for this project has been applied for and approved.</t>
  </si>
  <si>
    <t>This project is in progress. However, it is expected to continue until funding is exhausted.</t>
  </si>
  <si>
    <t>The watershed the project is located in and the WMP the project is listed in.</t>
  </si>
  <si>
    <t>The link to the WMP the project is listed in.</t>
  </si>
  <si>
    <t>The latitude of the project</t>
  </si>
  <si>
    <t>The longitutde of the project.</t>
  </si>
  <si>
    <t>The common title of the project activity, if it has one.</t>
  </si>
  <si>
    <t>Summary</t>
  </si>
  <si>
    <t>Task</t>
  </si>
  <si>
    <t>Instructions</t>
  </si>
  <si>
    <t>Members of the MBNEP's Management Conference and the State has requested an updated version of the suggested projects list. MBNEP is requesting partners review the list to update any information that may be lacking or outdated. To ease the process you can filter any category or search by project name or attribute. We understand this is a large ask but hope you will migrate directly to projects you have familiarity with. Your assistance will benefit all who are working for improved environmental management.</t>
  </si>
  <si>
    <t>Please fill out a separate Google Form for each unique project. The Google Form can be found at https://docs.google.com/forms/d/e/1FAIpQLSd-5KE9VLZ9rRtNB74bQQOf59HTVJYqVsihGzSkBSLrcrtLmw/viewform?usp=sf_link
Each project will be identified using the unique combination of Watershed (Column B) and Project Title &amp; WMP Reference (Column C). Example: the Bayou Cateau Tract project can be found in section 6.3.3 in the Bayou La Batre WMP. The Project Title &amp; WMP Reference cell in Column C will be "Bayou Cateau Tract 6.3.3"
We are asking for updates on Entities Involved (Column G) and Status (Column H). However, if there is any additional information, such as a different actual Project or Activity Title, please include that in the Notes section.
For visualization we have provided an interactive map with project attrributes: https://arcg.is/0uTuOa
There are some projects that are not on the map. These projects either have multiple locations or do not have specific locations. If you would like to include geospatial information for a project, please include it in the notes. Example: a Litter Management Program does not have a specific defined location.
For any additional questions, email Bekah Farmer at rfarmer@mobilebaynep.com</t>
  </si>
  <si>
    <t>Project locations may be viewed on a map. Map labels will will match the Map Reference # in Column A. The map can be found at https://arcg.is/0uTuOa</t>
  </si>
  <si>
    <t>The title of the project as listed in the WMP and the location within the WMP where the project can be found. (ex. The Bayou Cateau Tract project can be found in section 6.3.3 in the Bayou La Batre WMP)</t>
  </si>
  <si>
    <t>The entity(ies) responsible for managing and/or implementing the project.</t>
  </si>
  <si>
    <t>The type of project. (Acquisition, Capacity Building, General Outreach, Habitat Restoration, Infrastructure, Monitoring, Planning, or Regulatory)</t>
  </si>
  <si>
    <t>A description or summary of project activities.</t>
  </si>
  <si>
    <t>Implementation is in progress.</t>
  </si>
  <si>
    <t>This project has been completed in full. Other than repairs, adaptive management, monitoring, etc., no more actions are expected on this project.</t>
  </si>
  <si>
    <t>Funding Applied For:</t>
  </si>
  <si>
    <t>The current status of the project. (Not Initiated, Funding Applied For, Approved for Funding, In Progress, Ongoing, Completed)</t>
  </si>
  <si>
    <t>Funding Applied For</t>
  </si>
  <si>
    <t>Derelict Vessel Removal</t>
  </si>
  <si>
    <t>Listed suggested projects were recommendations in a Watershed Management Plan (WMP). A WMP identifies specific, actionable projects to address critical issues identified during a science-based and community-driven planning process. WMP recommendations provide project background and context that can be used to support funding proposals for planning and implementation activities. Detailed descriptions for suggested projects will be within the Management Measures chapter of a WMP.</t>
  </si>
  <si>
    <t>WMP Link</t>
  </si>
  <si>
    <t>Eastern Delta</t>
  </si>
  <si>
    <t>Stream Restoration SR-1</t>
  </si>
  <si>
    <t>Stream Restoration SR-2</t>
  </si>
  <si>
    <t>Stream Restoration SR-3</t>
  </si>
  <si>
    <t>Stream Restoration SR-4</t>
  </si>
  <si>
    <t>Stream Restoration SR-5</t>
  </si>
  <si>
    <t>Stream Restoration SR-6</t>
  </si>
  <si>
    <t>Stream Restoration SR-7</t>
  </si>
  <si>
    <t>Stream Restoration SR-8</t>
  </si>
  <si>
    <t>Stream Restoration SR-9</t>
  </si>
  <si>
    <t>Stream Restoration SR-10</t>
  </si>
  <si>
    <t>UT to Shellbank River: Confederate Drive</t>
  </si>
  <si>
    <t>UT to Bay Minette Creek: Lackawanna Court</t>
  </si>
  <si>
    <t>UT to Bay Minette Creek: General Canby Drive</t>
  </si>
  <si>
    <t>Spanish Fort Branch: General Canby Drive</t>
  </si>
  <si>
    <t>UT to Boggy Branch: Wakefield Subdivision</t>
  </si>
  <si>
    <t>Boggy Branch: Turberville Lane</t>
  </si>
  <si>
    <t>UT to Sibley Creek: Cambron subdivision</t>
  </si>
  <si>
    <t>UT to Tensaw River: Wehle Nature Center</t>
  </si>
  <si>
    <t>UT to UT to Tensaw River at Washington Avenue/Thomas Byrne Lane</t>
  </si>
  <si>
    <t>Shay Branch to Old Apalachee Trail</t>
  </si>
  <si>
    <t>Dirt Road Paving RD1</t>
  </si>
  <si>
    <t>Dirt Road Paving RD2</t>
  </si>
  <si>
    <t>Dirt Road Paving RD3</t>
  </si>
  <si>
    <t>Dirt Road Paving RD4</t>
  </si>
  <si>
    <t>Faculty Road</t>
  </si>
  <si>
    <t>Longleaf Pine Road</t>
  </si>
  <si>
    <t>Miss Erin Way</t>
  </si>
  <si>
    <t>Historic Spanish Trail</t>
  </si>
  <si>
    <t>Green Infrastructure GI-1</t>
  </si>
  <si>
    <t>Green Infrastructure GI-2</t>
  </si>
  <si>
    <t>Green Infrastructure GI-3</t>
  </si>
  <si>
    <t>Green Infrastructure GI-4</t>
  </si>
  <si>
    <t>Green Infrastructure GI-5</t>
  </si>
  <si>
    <t>Green Infrastructure GI-6</t>
  </si>
  <si>
    <t>Conservation Land Acquisition CLA-1</t>
  </si>
  <si>
    <t>Conservation Land Acquisition CLA-2</t>
  </si>
  <si>
    <t>Conservation Land Acquisition CLA-3</t>
  </si>
  <si>
    <t>Conservation Land Acquisition CLA-4</t>
  </si>
  <si>
    <t>2,480 acres in Upper Bay Minette Creek</t>
  </si>
  <si>
    <t>1,257 acres in Upper Bay Minette Creek</t>
  </si>
  <si>
    <t>526 acres in Upper Bay Minette Creek</t>
  </si>
  <si>
    <t>555 acres in Lower Bay Minette Creek</t>
  </si>
  <si>
    <t>Septic Tank Inventorry SS-1</t>
  </si>
  <si>
    <t>Septic Tank Maintenace Educational Program SS-2</t>
  </si>
  <si>
    <t>Invasive Species Control Plan IS-1</t>
  </si>
  <si>
    <t>Litter education program L-1</t>
  </si>
  <si>
    <t>Dredging of access channel</t>
  </si>
  <si>
    <t>BuzBee Fish Camp RA-2</t>
  </si>
  <si>
    <t>Historical Heritage Signage HS-1</t>
  </si>
  <si>
    <t>installation and maintenance of historic/cultural educational signage</t>
  </si>
  <si>
    <t>Create additional public access location in the watershed</t>
  </si>
  <si>
    <t>Create additional Public Access RA-1</t>
  </si>
  <si>
    <t>Litter catch mechanisms L-3</t>
  </si>
  <si>
    <t>Baldwin County High and Bay Minette Middle Schools bioretention</t>
  </si>
  <si>
    <t>Bay Minette Ball Fields enhanced swale and rainwater harvesting</t>
  </si>
  <si>
    <t>Spanish Fort High School bioretention and rainwater harvesting</t>
  </si>
  <si>
    <t>Spanish Fort Middle School bioretention</t>
  </si>
  <si>
    <t>Integrity Park multiple GI practices</t>
  </si>
  <si>
    <t>Historic Blakeley State Park bioretention and permeable paving</t>
  </si>
  <si>
    <t>Install and maintain litter traps at strategic locations</t>
  </si>
  <si>
    <t>Develop a database of septic systems in the watershed</t>
  </si>
  <si>
    <t>provide educational program for homeowners on proper maintenance of septic systems</t>
  </si>
  <si>
    <t>Not Initiated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</si>
</sst>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00000"/>
  </numFmts>
  <fonts count="14" x14ac:knownFonts="1">
    <font>
      <sz val="10"/>
      <color rgb="FF000000"/>
      <name val="Arial"/>
      <scheme val="minor"/>
    </font>
    <font>
      <b/>
      <sz val="10"/>
      <color theme="1"/>
      <name val="Arial"/>
    </font>
    <font>
      <sz val="10"/>
      <color theme="1"/>
      <name val="Arial"/>
    </font>
    <font>
      <sz val="10"/>
      <color rgb="FF000000"/>
      <name val="Arial"/>
    </font>
    <font>
      <sz val="12"/>
      <color rgb="FF000000"/>
      <name val="Times New Roman"/>
    </font>
    <font>
      <vertAlign val="superscript"/>
      <sz val="10"/>
      <color theme="1"/>
      <name val="Arial"/>
    </font>
    <font>
      <sz val="10"/>
      <color theme="1"/>
      <name val="Arial"/>
      <family val="2"/>
    </font>
    <font>
      <sz val="10"/>
      <color rgb="FF000000"/>
      <name val="Arial"/>
      <family val="2"/>
    </font>
    <font>
      <sz val="10"/>
      <color rgb="FF000000"/>
      <name val="Arial"/>
      <family val="2"/>
      <scheme val="minor"/>
    </font>
    <font>
      <b/>
      <sz val="10"/>
      <color theme="1"/>
      <name val="Arial"/>
      <family val="2"/>
    </font>
    <font>
      <b/>
      <sz val="10"/>
      <color rgb="FF000000"/>
      <name val="Arial"/>
      <family val="2"/>
      <scheme val="minor"/>
    </font>
    <font>
      <b/>
      <sz val="11"/>
      <color rgb="FF000000"/>
      <name val="Arial"/>
      <family val="2"/>
      <scheme val="minor"/>
    </font>
    <font>
      <sz val="8"/>
      <name val="Arial"/>
      <scheme val="minor"/>
    </font>
    <font>
      <sz val="10.5"/>
      <color rgb="FF000000"/>
      <name val="Segoe UI"/>
      <family val="2"/>
    </font>
  </fonts>
  <fills count="4">
    <fill>
      <patternFill patternType="none"/>
    </fill>
    <fill>
      <patternFill patternType="gray125"/>
    </fill>
    <fill>
      <patternFill patternType="solid">
        <fgColor rgb="FFC0C0C0"/>
        <bgColor rgb="FFC0C0C0"/>
      </patternFill>
    </fill>
    <fill>
      <patternFill patternType="solid">
        <fgColor rgb="FFBFBFBF"/>
        <bgColor rgb="FFBFBFBF"/>
      </patternFill>
    </fill>
  </fills>
  <borders count="2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79">
    <xf numFmtId="0" fontId="0" fillId="0" borderId="0" xfId="0"/>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1"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vertical="center" wrapText="1"/>
    </xf>
    <xf numFmtId="0" fontId="7" fillId="0" borderId="4" xfId="0" applyFont="1" applyBorder="1" applyAlignment="1">
      <alignment vertical="center" wrapText="1"/>
    </xf>
    <xf numFmtId="0" fontId="0" fillId="0" borderId="4" xfId="0" applyBorder="1" applyAlignment="1">
      <alignment vertical="center" wrapText="1"/>
    </xf>
    <xf numFmtId="0" fontId="2" fillId="0" borderId="4" xfId="0" quotePrefix="1" applyFont="1" applyBorder="1" applyAlignment="1">
      <alignment horizontal="left" vertical="center" wrapText="1"/>
    </xf>
    <xf numFmtId="0" fontId="0" fillId="0" borderId="4" xfId="0" applyBorder="1" applyAlignment="1">
      <alignment vertical="center"/>
    </xf>
    <xf numFmtId="0" fontId="3" fillId="0" borderId="4" xfId="0" applyFont="1" applyBorder="1" applyAlignment="1">
      <alignment vertical="center"/>
    </xf>
    <xf numFmtId="0" fontId="0" fillId="0" borderId="0" xfId="0" applyAlignment="1">
      <alignment vertical="center"/>
    </xf>
    <xf numFmtId="0" fontId="6" fillId="0" borderId="4" xfId="0" applyFont="1" applyBorder="1" applyAlignment="1">
      <alignment horizontal="left" vertical="center" wrapText="1"/>
    </xf>
    <xf numFmtId="0" fontId="0" fillId="0" borderId="0" xfId="0" applyAlignment="1">
      <alignment horizontal="left" vertical="center" wrapText="1"/>
    </xf>
    <xf numFmtId="0" fontId="9" fillId="3" borderId="1" xfId="0" applyFont="1" applyFill="1" applyBorder="1" applyAlignment="1">
      <alignment horizontal="center" wrapText="1"/>
    </xf>
    <xf numFmtId="0" fontId="0" fillId="0" borderId="0" xfId="0" applyAlignment="1">
      <alignment horizontal="left" vertical="center"/>
    </xf>
    <xf numFmtId="0" fontId="8" fillId="0" borderId="5" xfId="0" applyFont="1" applyBorder="1" applyAlignment="1">
      <alignment horizontal="left" vertical="center"/>
    </xf>
    <xf numFmtId="0" fontId="0" fillId="0" borderId="1" xfId="0"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 xfId="0" applyFont="1" applyBorder="1" applyAlignment="1">
      <alignment horizontal="left" vertical="center"/>
    </xf>
    <xf numFmtId="0" fontId="8" fillId="0" borderId="10"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164" fontId="2" fillId="0" borderId="4" xfId="0" applyNumberFormat="1" applyFont="1" applyBorder="1" applyAlignment="1">
      <alignment horizontal="center" vertical="center"/>
    </xf>
    <xf numFmtId="165" fontId="2" fillId="0" borderId="4" xfId="0" applyNumberFormat="1" applyFont="1" applyBorder="1" applyAlignment="1">
      <alignment horizontal="center" vertical="center"/>
    </xf>
    <xf numFmtId="166" fontId="2" fillId="0" borderId="4"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4" xfId="0" applyFont="1" applyBorder="1" applyAlignment="1">
      <alignment horizontal="center" vertical="center" wrapText="1"/>
    </xf>
    <xf numFmtId="0" fontId="0" fillId="0" borderId="4" xfId="0" applyBorder="1" applyAlignment="1">
      <alignment horizontal="center" vertical="center"/>
    </xf>
    <xf numFmtId="0" fontId="4" fillId="0" borderId="4" xfId="0" applyFont="1" applyBorder="1" applyAlignment="1">
      <alignment horizontal="center" vertical="center"/>
    </xf>
    <xf numFmtId="167" fontId="2" fillId="0" borderId="4" xfId="0" applyNumberFormat="1" applyFont="1" applyBorder="1" applyAlignment="1">
      <alignment horizontal="center" vertical="center" wrapText="1"/>
    </xf>
    <xf numFmtId="0" fontId="8" fillId="0" borderId="12" xfId="0" applyFont="1" applyBorder="1" applyAlignment="1">
      <alignment horizontal="left" vertical="center"/>
    </xf>
    <xf numFmtId="0" fontId="11" fillId="0" borderId="18" xfId="0" applyFont="1" applyBorder="1" applyAlignment="1">
      <alignment vertical="center" wrapText="1"/>
    </xf>
    <xf numFmtId="0" fontId="6" fillId="0" borderId="4" xfId="0" applyFont="1" applyBorder="1" applyAlignment="1">
      <alignment vertical="center" wrapText="1"/>
    </xf>
    <xf numFmtId="1" fontId="2" fillId="0" borderId="22" xfId="0" applyNumberFormat="1" applyFont="1" applyBorder="1" applyAlignment="1">
      <alignment horizontal="center" vertical="center" wrapText="1"/>
    </xf>
    <xf numFmtId="0" fontId="2" fillId="0" borderId="22" xfId="0" applyFont="1" applyBorder="1" applyAlignment="1">
      <alignment horizontal="left" vertical="center" wrapText="1"/>
    </xf>
    <xf numFmtId="0" fontId="2" fillId="0" borderId="22" xfId="0" applyFont="1" applyBorder="1" applyAlignment="1">
      <alignment horizontal="center" vertical="center" wrapText="1"/>
    </xf>
    <xf numFmtId="0" fontId="2" fillId="0" borderId="22" xfId="0" applyFont="1" applyBorder="1" applyAlignment="1">
      <alignment vertical="center" wrapText="1"/>
    </xf>
    <xf numFmtId="1" fontId="6" fillId="0" borderId="4" xfId="0" applyNumberFormat="1" applyFont="1" applyBorder="1" applyAlignment="1">
      <alignment horizontal="center" vertical="center" wrapText="1"/>
    </xf>
    <xf numFmtId="0" fontId="6" fillId="0" borderId="22" xfId="0" applyFont="1" applyBorder="1" applyAlignment="1">
      <alignment horizontal="left" vertical="center" wrapText="1"/>
    </xf>
    <xf numFmtId="0" fontId="6" fillId="0" borderId="22" xfId="0" applyFont="1" applyBorder="1" applyAlignment="1">
      <alignment horizontal="center" vertical="center" wrapText="1"/>
    </xf>
    <xf numFmtId="0" fontId="6" fillId="0" borderId="22" xfId="0" applyFont="1" applyBorder="1" applyAlignment="1">
      <alignment vertical="center" wrapText="1"/>
    </xf>
    <xf numFmtId="0" fontId="3" fillId="0" borderId="22" xfId="0" applyFont="1" applyBorder="1" applyAlignment="1">
      <alignment horizontal="center" vertical="center"/>
    </xf>
    <xf numFmtId="0" fontId="3" fillId="0" borderId="22" xfId="0" applyFont="1" applyBorder="1" applyAlignment="1">
      <alignment vertical="center" wrapText="1"/>
    </xf>
    <xf numFmtId="0" fontId="13" fillId="0" borderId="4" xfId="0" applyFont="1" applyBorder="1"/>
    <xf numFmtId="0" fontId="3" fillId="0" borderId="22" xfId="0" applyFont="1" applyBorder="1" applyAlignment="1">
      <alignment vertical="center"/>
    </xf>
    <xf numFmtId="0" fontId="6" fillId="0" borderId="0" xfId="0" applyFont="1" applyAlignment="1">
      <alignment horizontal="left" vertical="center" wrapText="1"/>
    </xf>
    <xf numFmtId="0" fontId="8" fillId="0" borderId="18"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4" xfId="0" applyBorder="1" applyAlignment="1">
      <alignmen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6" xfId="0" applyFont="1" applyBorder="1" applyAlignment="1">
      <alignment horizontal="left" vertical="center"/>
    </xf>
    <xf numFmtId="0" fontId="0" fillId="0" borderId="7" xfId="0" applyBorder="1" applyAlignment="1">
      <alignment horizontal="left" vertical="center"/>
    </xf>
    <xf numFmtId="0" fontId="8" fillId="0" borderId="18"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0" fillId="0" borderId="18"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0" fillId="0" borderId="1" xfId="0" applyFont="1" applyBorder="1" applyAlignment="1">
      <alignment horizontal="left" vertical="center"/>
    </xf>
    <xf numFmtId="0" fontId="8" fillId="0" borderId="11" xfId="0" applyFont="1" applyBorder="1" applyAlignment="1">
      <alignment horizontal="left" vertical="center"/>
    </xf>
    <xf numFmtId="0" fontId="8" fillId="0" borderId="17" xfId="0" applyFont="1" applyBorder="1" applyAlignment="1">
      <alignment horizontal="left" vertical="center"/>
    </xf>
    <xf numFmtId="0" fontId="8" fillId="0" borderId="7" xfId="0" applyFont="1" applyBorder="1" applyAlignment="1">
      <alignment horizontal="left" vertical="center"/>
    </xf>
  </cellXfs>
  <cellStyles count="1">
    <cellStyle name="Normal" xfId="0" builtinId="0"/>
  </cellStyles>
  <dxfs count="14">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bottom style="thin">
          <color rgb="FF000000"/>
        </bottom>
      </border>
    </dxf>
    <dxf>
      <fill>
        <patternFill patternType="none">
          <fgColor indexed="64"/>
          <bgColor auto="1"/>
        </patternFill>
      </fill>
    </dxf>
    <dxf>
      <font>
        <b/>
        <i val="0"/>
        <strike val="0"/>
        <condense val="0"/>
        <extend val="0"/>
        <outline val="0"/>
        <shadow val="0"/>
        <u val="none"/>
        <vertAlign val="baseline"/>
        <sz val="10"/>
        <color theme="1"/>
        <name val="Arial"/>
        <scheme val="none"/>
      </font>
      <fill>
        <patternFill patternType="solid">
          <fgColor rgb="FFC0C0C0"/>
          <bgColor rgb="FFC0C0C0"/>
        </patternFill>
      </fill>
      <alignment horizontal="center" vertical="bottom"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Rebekah Farmer" id="{C84DBA53-589C-4A56-B9FF-2809D1E9D03E}" userId="S::rfarmer@mobilebaynep.com::a4d6ec63-a8cf-43d1-92fd-53e511c7851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A976C6-1981-4312-8A5F-59DDAF0CB20D}" name="Table1" displayName="Table1" ref="A1:K1140" totalsRowShown="0" headerRowDxfId="13" dataDxfId="12" tableBorderDxfId="11">
  <autoFilter ref="A1:K1140" xr:uid="{A0A976C6-1981-4312-8A5F-59DDAF0CB20D}"/>
  <sortState xmlns:xlrd2="http://schemas.microsoft.com/office/spreadsheetml/2017/richdata2" ref="A2:K1140">
    <sortCondition ref="I1:I1140"/>
  </sortState>
  <tableColumns count="11">
    <tableColumn id="1" xr3:uid="{C95CCB3C-0F58-43B3-9D01-802D5637BF0F}" name="Map Reference #" dataDxfId="10"/>
    <tableColumn id="2" xr3:uid="{9BA16FB6-8BC0-4741-BBA5-70F59A823E54}" name="Watershed" dataDxfId="9"/>
    <tableColumn id="3" xr3:uid="{B80515BF-15B3-4CC1-B8BF-CF86C73FB712}" name="Project Title &amp; WMP Reference" dataDxfId="8"/>
    <tableColumn id="4" xr3:uid="{4D3419AA-0976-4002-84EA-C6020AFBB323}" name="Project Type" dataDxfId="7"/>
    <tableColumn id="5" xr3:uid="{EE8EBADC-9AC8-414F-A07B-863DEA14B8AD}" name="Activity Title" dataDxfId="6"/>
    <tableColumn id="6" xr3:uid="{132D4934-2086-460D-BFA4-D63DE1204475}" name="Project Description" dataDxfId="5"/>
    <tableColumn id="7" xr3:uid="{24CC56B8-BA68-4EC9-8108-D7F13C0E34AC}" name="Entities Involved" dataDxfId="4"/>
    <tableColumn id="8" xr3:uid="{590ACB89-494B-42BC-8C00-7EF774EC2F1F}" name="Status" dataDxfId="3"/>
    <tableColumn id="9" xr3:uid="{FE75D84B-1F1F-405C-AF5C-D976973DFAE6}" name="Latitude" dataDxfId="2"/>
    <tableColumn id="10" xr3:uid="{30EA98E8-33B0-427A-BE37-552E38D9699A}" name="Longitude" dataDxfId="1"/>
    <tableColumn id="11" xr3:uid="{DB32C42E-E335-4268-BF36-B532360DDB9C}" name="WMP Link" dataDxfId="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4" dT="2024-08-09T13:07:26.61" personId="{C84DBA53-589C-4A56-B9FF-2809D1E9D03E}" id="{ACFDAE09-3980-42BC-870F-B4707D395EC3}">
    <text>Completed before WMP?</text>
  </threadedComment>
  <threadedComment ref="C1010" dT="2024-08-09T19:31:50.97" personId="{C84DBA53-589C-4A56-B9FF-2809D1E9D03E}" id="{DD3AC29C-C205-41D6-BA21-2335F0690A45}">
    <text>Listed in Gulf Frontal</text>
  </threadedComment>
</ThreadedComment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obilebaynep.com/watersheds/bayou-la-batre-watershed"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FBF65-56BE-4DEA-A089-B9E1E2A9740D}">
  <dimension ref="A1:K3"/>
  <sheetViews>
    <sheetView zoomScale="130" zoomScaleNormal="130" workbookViewId="0">
      <selection activeCell="B1" sqref="B1:K1"/>
    </sheetView>
  </sheetViews>
  <sheetFormatPr defaultRowHeight="12.75" x14ac:dyDescent="0.2"/>
  <cols>
    <col min="1" max="1" width="17.28515625" customWidth="1"/>
    <col min="11" max="11" width="52.42578125" customWidth="1"/>
  </cols>
  <sheetData>
    <row r="1" spans="1:11" ht="93.75" customHeight="1" thickBot="1" x14ac:dyDescent="0.25">
      <c r="A1" s="43" t="s">
        <v>2228</v>
      </c>
      <c r="B1" s="58" t="s">
        <v>2244</v>
      </c>
      <c r="C1" s="59"/>
      <c r="D1" s="59"/>
      <c r="E1" s="59"/>
      <c r="F1" s="59"/>
      <c r="G1" s="59"/>
      <c r="H1" s="59"/>
      <c r="I1" s="59"/>
      <c r="J1" s="59"/>
      <c r="K1" s="60"/>
    </row>
    <row r="2" spans="1:11" ht="85.5" customHeight="1" thickBot="1" x14ac:dyDescent="0.25">
      <c r="A2" s="43" t="s">
        <v>2229</v>
      </c>
      <c r="B2" s="61" t="s">
        <v>2231</v>
      </c>
      <c r="C2" s="62"/>
      <c r="D2" s="62"/>
      <c r="E2" s="62"/>
      <c r="F2" s="62"/>
      <c r="G2" s="62"/>
      <c r="H2" s="62"/>
      <c r="I2" s="62"/>
      <c r="J2" s="62"/>
      <c r="K2" s="63"/>
    </row>
    <row r="3" spans="1:11" ht="188.25" customHeight="1" thickBot="1" x14ac:dyDescent="0.25">
      <c r="A3" s="43" t="s">
        <v>2230</v>
      </c>
      <c r="B3" s="64" t="s">
        <v>2232</v>
      </c>
      <c r="C3" s="64"/>
      <c r="D3" s="64"/>
      <c r="E3" s="64"/>
      <c r="F3" s="64"/>
      <c r="G3" s="64"/>
      <c r="H3" s="64"/>
      <c r="I3" s="64"/>
      <c r="J3" s="64"/>
      <c r="K3" s="64"/>
    </row>
  </sheetData>
  <sheetProtection algorithmName="SHA-512" hashValue="nP08OtYDq39yx4r47NQ2wGJG5PBxO45ymWMjtTXM+aUdljlLNHe4hiQwXnHgbgy54FD5jS1ScnoOwl32MAG+Pg==" saltValue="xlYMS3hY3ojFP9hI2QSixQ==" spinCount="100000" sheet="1" objects="1" scenarios="1"/>
  <mergeCells count="3">
    <mergeCell ref="B1:K1"/>
    <mergeCell ref="B2:K2"/>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6D70B-B087-4324-840B-EA389532ADB3}">
  <dimension ref="A1:K19"/>
  <sheetViews>
    <sheetView zoomScale="130" zoomScaleNormal="130" workbookViewId="0">
      <selection activeCell="J20" sqref="J20"/>
    </sheetView>
  </sheetViews>
  <sheetFormatPr defaultRowHeight="12.75" x14ac:dyDescent="0.2"/>
  <cols>
    <col min="2" max="2" width="31.7109375" customWidth="1"/>
    <col min="11" max="11" width="93.28515625" customWidth="1"/>
  </cols>
  <sheetData>
    <row r="1" spans="1:11" ht="13.5" thickBot="1" x14ac:dyDescent="0.25">
      <c r="A1" s="75" t="s">
        <v>2212</v>
      </c>
      <c r="B1" s="75"/>
      <c r="C1" s="24"/>
      <c r="D1" s="4"/>
      <c r="E1" s="6"/>
      <c r="F1" s="6"/>
      <c r="G1" s="18"/>
      <c r="H1" s="18"/>
      <c r="I1" s="18"/>
      <c r="J1" s="18"/>
      <c r="K1" s="18"/>
    </row>
    <row r="2" spans="1:11" ht="29.25" customHeight="1" thickBot="1" x14ac:dyDescent="0.25">
      <c r="A2" s="67" t="s">
        <v>2205</v>
      </c>
      <c r="B2" s="78"/>
      <c r="C2" s="58" t="s">
        <v>2233</v>
      </c>
      <c r="D2" s="65"/>
      <c r="E2" s="65"/>
      <c r="F2" s="65"/>
      <c r="G2" s="65"/>
      <c r="H2" s="65"/>
      <c r="I2" s="65"/>
      <c r="J2" s="65"/>
      <c r="K2" s="66"/>
    </row>
    <row r="3" spans="1:11" ht="27" customHeight="1" thickBot="1" x14ac:dyDescent="0.25">
      <c r="A3" s="67" t="s">
        <v>0</v>
      </c>
      <c r="B3" s="68"/>
      <c r="C3" s="58" t="s">
        <v>2223</v>
      </c>
      <c r="D3" s="65"/>
      <c r="E3" s="65"/>
      <c r="F3" s="65"/>
      <c r="G3" s="65"/>
      <c r="H3" s="65"/>
      <c r="I3" s="65"/>
      <c r="J3" s="65"/>
      <c r="K3" s="66"/>
    </row>
    <row r="4" spans="1:11" ht="26.25" customHeight="1" thickBot="1" x14ac:dyDescent="0.25">
      <c r="A4" s="67" t="s">
        <v>2206</v>
      </c>
      <c r="B4" s="68"/>
      <c r="C4" s="58" t="s">
        <v>2234</v>
      </c>
      <c r="D4" s="65"/>
      <c r="E4" s="65"/>
      <c r="F4" s="65"/>
      <c r="G4" s="65"/>
      <c r="H4" s="65"/>
      <c r="I4" s="65"/>
      <c r="J4" s="65"/>
      <c r="K4" s="66"/>
    </row>
    <row r="5" spans="1:11" ht="25.5" customHeight="1" thickBot="1" x14ac:dyDescent="0.25">
      <c r="A5" s="67" t="s">
        <v>2207</v>
      </c>
      <c r="B5" s="68"/>
      <c r="C5" s="58" t="s">
        <v>2236</v>
      </c>
      <c r="D5" s="65"/>
      <c r="E5" s="65"/>
      <c r="F5" s="65"/>
      <c r="G5" s="65"/>
      <c r="H5" s="65"/>
      <c r="I5" s="65"/>
      <c r="J5" s="65"/>
      <c r="K5" s="66"/>
    </row>
    <row r="6" spans="1:11" ht="29.25" customHeight="1" thickBot="1" x14ac:dyDescent="0.25">
      <c r="A6" s="67" t="s">
        <v>2208</v>
      </c>
      <c r="B6" s="68"/>
      <c r="C6" s="72" t="s">
        <v>2227</v>
      </c>
      <c r="D6" s="73"/>
      <c r="E6" s="73"/>
      <c r="F6" s="73"/>
      <c r="G6" s="73"/>
      <c r="H6" s="73"/>
      <c r="I6" s="73"/>
      <c r="J6" s="73"/>
      <c r="K6" s="74"/>
    </row>
    <row r="7" spans="1:11" ht="21.75" customHeight="1" thickBot="1" x14ac:dyDescent="0.25">
      <c r="A7" s="67" t="s">
        <v>2209</v>
      </c>
      <c r="B7" s="68"/>
      <c r="C7" s="69" t="s">
        <v>2237</v>
      </c>
      <c r="D7" s="70"/>
      <c r="E7" s="70"/>
      <c r="F7" s="70"/>
      <c r="G7" s="70"/>
      <c r="H7" s="70"/>
      <c r="I7" s="70"/>
      <c r="J7" s="70"/>
      <c r="K7" s="71"/>
    </row>
    <row r="8" spans="1:11" ht="30" customHeight="1" thickBot="1" x14ac:dyDescent="0.25">
      <c r="A8" s="67" t="s">
        <v>2210</v>
      </c>
      <c r="B8" s="68"/>
      <c r="C8" s="69" t="s">
        <v>2235</v>
      </c>
      <c r="D8" s="70"/>
      <c r="E8" s="70"/>
      <c r="F8" s="70"/>
      <c r="G8" s="70"/>
      <c r="H8" s="70"/>
      <c r="I8" s="70"/>
      <c r="J8" s="70"/>
      <c r="K8" s="71"/>
    </row>
    <row r="9" spans="1:11" ht="25.5" customHeight="1" thickBot="1" x14ac:dyDescent="0.25">
      <c r="A9" s="76" t="s">
        <v>1</v>
      </c>
      <c r="B9" s="77"/>
      <c r="C9" s="69" t="s">
        <v>2241</v>
      </c>
      <c r="D9" s="70"/>
      <c r="E9" s="70"/>
      <c r="F9" s="70"/>
      <c r="G9" s="70"/>
      <c r="H9" s="70"/>
      <c r="I9" s="70"/>
      <c r="J9" s="70"/>
      <c r="K9" s="71"/>
    </row>
    <row r="10" spans="1:11" ht="13.5" thickBot="1" x14ac:dyDescent="0.25">
      <c r="A10" s="29"/>
      <c r="B10" s="28" t="s">
        <v>2215</v>
      </c>
      <c r="C10" s="69" t="s">
        <v>2214</v>
      </c>
      <c r="D10" s="70"/>
      <c r="E10" s="70"/>
      <c r="F10" s="70"/>
      <c r="G10" s="70"/>
      <c r="H10" s="70"/>
      <c r="I10" s="70"/>
      <c r="J10" s="70"/>
      <c r="K10" s="71"/>
    </row>
    <row r="11" spans="1:11" ht="13.5" thickBot="1" x14ac:dyDescent="0.25">
      <c r="A11" s="25"/>
      <c r="B11" s="23" t="s">
        <v>2240</v>
      </c>
      <c r="C11" s="69" t="s">
        <v>2216</v>
      </c>
      <c r="D11" s="70"/>
      <c r="E11" s="70"/>
      <c r="F11" s="70"/>
      <c r="G11" s="70"/>
      <c r="H11" s="70"/>
      <c r="I11" s="70"/>
      <c r="J11" s="70"/>
      <c r="K11" s="71"/>
    </row>
    <row r="12" spans="1:11" ht="13.5" thickBot="1" x14ac:dyDescent="0.25">
      <c r="A12" s="30"/>
      <c r="B12" s="27" t="s">
        <v>2217</v>
      </c>
      <c r="C12" s="69" t="s">
        <v>2221</v>
      </c>
      <c r="D12" s="70"/>
      <c r="E12" s="70"/>
      <c r="F12" s="70"/>
      <c r="G12" s="70"/>
      <c r="H12" s="70"/>
      <c r="I12" s="70"/>
      <c r="J12" s="70"/>
      <c r="K12" s="71"/>
    </row>
    <row r="13" spans="1:11" ht="13.5" thickBot="1" x14ac:dyDescent="0.25">
      <c r="A13" s="25"/>
      <c r="B13" s="23" t="s">
        <v>2220</v>
      </c>
      <c r="C13" s="69" t="s">
        <v>2238</v>
      </c>
      <c r="D13" s="70"/>
      <c r="E13" s="70"/>
      <c r="F13" s="70"/>
      <c r="G13" s="70"/>
      <c r="H13" s="70"/>
      <c r="I13" s="70"/>
      <c r="J13" s="70"/>
      <c r="K13" s="71"/>
    </row>
    <row r="14" spans="1:11" ht="13.5" thickBot="1" x14ac:dyDescent="0.25">
      <c r="A14" s="30"/>
      <c r="B14" s="27" t="s">
        <v>2219</v>
      </c>
      <c r="C14" s="69" t="s">
        <v>2222</v>
      </c>
      <c r="D14" s="70"/>
      <c r="E14" s="70"/>
      <c r="F14" s="70"/>
      <c r="G14" s="70"/>
      <c r="H14" s="70"/>
      <c r="I14" s="70"/>
      <c r="J14" s="70"/>
      <c r="K14" s="71"/>
    </row>
    <row r="15" spans="1:11" ht="13.5" thickBot="1" x14ac:dyDescent="0.25">
      <c r="A15" s="26"/>
      <c r="B15" s="42" t="s">
        <v>2218</v>
      </c>
      <c r="C15" s="69" t="s">
        <v>2239</v>
      </c>
      <c r="D15" s="70"/>
      <c r="E15" s="70"/>
      <c r="F15" s="70"/>
      <c r="G15" s="70"/>
      <c r="H15" s="70"/>
      <c r="I15" s="70"/>
      <c r="J15" s="70"/>
      <c r="K15" s="71"/>
    </row>
    <row r="16" spans="1:11" ht="12.75" customHeight="1" thickBot="1" x14ac:dyDescent="0.25">
      <c r="A16" s="67" t="s">
        <v>3</v>
      </c>
      <c r="B16" s="78"/>
      <c r="C16" s="69" t="s">
        <v>2225</v>
      </c>
      <c r="D16" s="70"/>
      <c r="E16" s="70"/>
      <c r="F16" s="70"/>
      <c r="G16" s="70"/>
      <c r="H16" s="70"/>
      <c r="I16" s="70"/>
      <c r="J16" s="70"/>
      <c r="K16" s="71"/>
    </row>
    <row r="17" spans="1:11" ht="13.5" thickBot="1" x14ac:dyDescent="0.25">
      <c r="A17" s="67" t="s">
        <v>4</v>
      </c>
      <c r="B17" s="78"/>
      <c r="C17" s="69" t="s">
        <v>2226</v>
      </c>
      <c r="D17" s="70"/>
      <c r="E17" s="70"/>
      <c r="F17" s="70"/>
      <c r="G17" s="70"/>
      <c r="H17" s="70"/>
      <c r="I17" s="70"/>
      <c r="J17" s="70"/>
      <c r="K17" s="71"/>
    </row>
    <row r="18" spans="1:11" ht="29.25" customHeight="1" thickBot="1" x14ac:dyDescent="0.25">
      <c r="A18" s="67" t="s">
        <v>19</v>
      </c>
      <c r="B18" s="78"/>
      <c r="C18" s="69" t="s">
        <v>2224</v>
      </c>
      <c r="D18" s="70"/>
      <c r="E18" s="70"/>
      <c r="F18" s="70"/>
      <c r="G18" s="70"/>
      <c r="H18" s="70"/>
      <c r="I18" s="70"/>
      <c r="J18" s="70"/>
      <c r="K18" s="71"/>
    </row>
    <row r="19" spans="1:11" x14ac:dyDescent="0.2">
      <c r="A19" s="22"/>
      <c r="B19" s="22"/>
      <c r="C19" s="20"/>
      <c r="D19" s="4"/>
      <c r="E19" s="6"/>
      <c r="F19" s="6"/>
      <c r="G19" s="18"/>
      <c r="H19" s="18"/>
      <c r="I19" s="18"/>
      <c r="J19" s="18"/>
      <c r="K19" s="18"/>
    </row>
  </sheetData>
  <sheetProtection algorithmName="SHA-512" hashValue="v1Bz82XWwTpjtflGde5xjs3wgFK2M/LoQOmE+pWKh8qt8E6AegUsQaeXmD2+X4kbsx2CgXBsZRPHOuMWV5Sihg==" saltValue="licwHMSCgb71MpzRw/l8og==" spinCount="100000" sheet="1" objects="1" scenarios="1"/>
  <mergeCells count="29">
    <mergeCell ref="C16:K16"/>
    <mergeCell ref="C17:K17"/>
    <mergeCell ref="C18:K18"/>
    <mergeCell ref="A18:B18"/>
    <mergeCell ref="A17:B17"/>
    <mergeCell ref="A16:B16"/>
    <mergeCell ref="A1:B1"/>
    <mergeCell ref="A9:B9"/>
    <mergeCell ref="A7:B7"/>
    <mergeCell ref="A8:B8"/>
    <mergeCell ref="A2:B2"/>
    <mergeCell ref="A3:B3"/>
    <mergeCell ref="A4:B4"/>
    <mergeCell ref="A5:B5"/>
    <mergeCell ref="C11:K11"/>
    <mergeCell ref="C12:K12"/>
    <mergeCell ref="C13:K13"/>
    <mergeCell ref="C14:K14"/>
    <mergeCell ref="C15:K15"/>
    <mergeCell ref="C2:K2"/>
    <mergeCell ref="C3:K3"/>
    <mergeCell ref="A6:B6"/>
    <mergeCell ref="C9:K9"/>
    <mergeCell ref="C10:K10"/>
    <mergeCell ref="C4:K4"/>
    <mergeCell ref="C5:K5"/>
    <mergeCell ref="C6:K6"/>
    <mergeCell ref="C7:K7"/>
    <mergeCell ref="C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39045-E585-4AA0-9A81-7A4B98509728}">
  <sheetPr>
    <pageSetUpPr fitToPage="1"/>
  </sheetPr>
  <dimension ref="A1:K1140"/>
  <sheetViews>
    <sheetView tabSelected="1" zoomScale="110" zoomScaleNormal="110" workbookViewId="0">
      <pane ySplit="1" topLeftCell="A1016" activePane="bottomLeft" state="frozen"/>
      <selection pane="bottomLeft" activeCell="O276" sqref="O276"/>
    </sheetView>
  </sheetViews>
  <sheetFormatPr defaultRowHeight="12.75" x14ac:dyDescent="0.2"/>
  <cols>
    <col min="1" max="1" width="14" style="5" customWidth="1"/>
    <col min="2" max="2" width="18.5703125" style="18" customWidth="1"/>
    <col min="3" max="3" width="38.5703125" style="20" customWidth="1"/>
    <col min="4" max="4" width="14" style="4" customWidth="1"/>
    <col min="5" max="5" width="13.7109375" style="6" customWidth="1"/>
    <col min="6" max="6" width="46.5703125" style="6" customWidth="1"/>
    <col min="7" max="7" width="10.42578125" style="18" customWidth="1"/>
    <col min="8" max="8" width="11.28515625" style="18" customWidth="1"/>
    <col min="9" max="9" width="11.5703125" style="18" bestFit="1" customWidth="1"/>
    <col min="10" max="10" width="12.28515625" style="18" customWidth="1"/>
    <col min="11" max="11" width="58.28515625" style="18" customWidth="1"/>
  </cols>
  <sheetData>
    <row r="1" spans="1:11" s="3" customFormat="1" ht="25.5" x14ac:dyDescent="0.2">
      <c r="A1" s="21" t="s">
        <v>2213</v>
      </c>
      <c r="B1" s="1" t="s">
        <v>0</v>
      </c>
      <c r="C1" s="1" t="s">
        <v>2206</v>
      </c>
      <c r="D1" s="1" t="s">
        <v>2207</v>
      </c>
      <c r="E1" s="1" t="s">
        <v>2208</v>
      </c>
      <c r="F1" s="1" t="s">
        <v>2209</v>
      </c>
      <c r="G1" s="1" t="s">
        <v>2210</v>
      </c>
      <c r="H1" s="1" t="s">
        <v>1</v>
      </c>
      <c r="I1" s="1" t="s">
        <v>3</v>
      </c>
      <c r="J1" s="1" t="s">
        <v>4</v>
      </c>
      <c r="K1" s="2" t="s">
        <v>2245</v>
      </c>
    </row>
    <row r="2" spans="1:11" ht="25.5" x14ac:dyDescent="0.2">
      <c r="A2" s="7">
        <v>141</v>
      </c>
      <c r="B2" s="10" t="s">
        <v>153</v>
      </c>
      <c r="C2" s="10" t="s">
        <v>1723</v>
      </c>
      <c r="D2" s="8" t="s">
        <v>13</v>
      </c>
      <c r="E2" s="10"/>
      <c r="F2" s="10" t="s">
        <v>926</v>
      </c>
      <c r="G2" s="10"/>
      <c r="H2" s="10" t="s">
        <v>2309</v>
      </c>
      <c r="I2" s="8">
        <v>30.187526999999999</v>
      </c>
      <c r="J2" s="8">
        <v>-88.050140999999996</v>
      </c>
      <c r="K2" s="9" t="s">
        <v>155</v>
      </c>
    </row>
    <row r="3" spans="1:11" ht="25.5" x14ac:dyDescent="0.2">
      <c r="A3" s="7">
        <v>366</v>
      </c>
      <c r="B3" s="10" t="s">
        <v>370</v>
      </c>
      <c r="C3" s="10" t="s">
        <v>1891</v>
      </c>
      <c r="D3" s="8" t="s">
        <v>13</v>
      </c>
      <c r="E3" s="10"/>
      <c r="F3" s="10" t="s">
        <v>380</v>
      </c>
      <c r="G3" s="10"/>
      <c r="H3" s="10" t="s">
        <v>2309</v>
      </c>
      <c r="I3" s="8">
        <v>30.227509999999999</v>
      </c>
      <c r="J3" s="8">
        <v>-87.990099999999998</v>
      </c>
      <c r="K3" s="10" t="s">
        <v>465</v>
      </c>
    </row>
    <row r="4" spans="1:11" ht="25.5" x14ac:dyDescent="0.2">
      <c r="A4" s="7">
        <v>399</v>
      </c>
      <c r="B4" s="10" t="s">
        <v>370</v>
      </c>
      <c r="C4" s="10" t="s">
        <v>1958</v>
      </c>
      <c r="D4" s="8" t="s">
        <v>13</v>
      </c>
      <c r="E4" s="10"/>
      <c r="F4" s="10" t="s">
        <v>398</v>
      </c>
      <c r="G4" s="10"/>
      <c r="H4" s="10" t="s">
        <v>2309</v>
      </c>
      <c r="I4" s="37">
        <v>30.227509999999999</v>
      </c>
      <c r="J4" s="37">
        <v>-87.990099999999998</v>
      </c>
      <c r="K4" s="10" t="s">
        <v>465</v>
      </c>
    </row>
    <row r="5" spans="1:11" ht="25.5" x14ac:dyDescent="0.2">
      <c r="A5" s="7">
        <v>427</v>
      </c>
      <c r="B5" s="9" t="s">
        <v>370</v>
      </c>
      <c r="C5" s="10" t="s">
        <v>2000</v>
      </c>
      <c r="D5" s="8" t="s">
        <v>15</v>
      </c>
      <c r="E5" s="9"/>
      <c r="F5" s="9" t="s">
        <v>484</v>
      </c>
      <c r="G5" s="9"/>
      <c r="H5" s="10" t="s">
        <v>11</v>
      </c>
      <c r="I5" s="34">
        <v>30.228999999999999</v>
      </c>
      <c r="J5" s="34">
        <v>-87.831000000000003</v>
      </c>
      <c r="K5" s="10" t="s">
        <v>465</v>
      </c>
    </row>
    <row r="6" spans="1:11" ht="25.5" x14ac:dyDescent="0.2">
      <c r="A6" s="7">
        <v>361</v>
      </c>
      <c r="B6" s="9" t="s">
        <v>370</v>
      </c>
      <c r="C6" s="10" t="s">
        <v>1882</v>
      </c>
      <c r="D6" s="8" t="s">
        <v>13</v>
      </c>
      <c r="E6" s="9"/>
      <c r="F6" s="9" t="s">
        <v>449</v>
      </c>
      <c r="G6" s="9"/>
      <c r="H6" s="10" t="s">
        <v>9</v>
      </c>
      <c r="I6" s="34">
        <v>30.229264000000001</v>
      </c>
      <c r="J6" s="34">
        <v>-87.819947999999997</v>
      </c>
      <c r="K6" s="10" t="s">
        <v>465</v>
      </c>
    </row>
    <row r="7" spans="1:11" ht="25.5" x14ac:dyDescent="0.2">
      <c r="A7" s="7">
        <v>360</v>
      </c>
      <c r="B7" s="10" t="s">
        <v>370</v>
      </c>
      <c r="C7" s="10" t="s">
        <v>1990</v>
      </c>
      <c r="D7" s="8" t="s">
        <v>10</v>
      </c>
      <c r="E7" s="10"/>
      <c r="F7" s="10" t="s">
        <v>479</v>
      </c>
      <c r="G7" s="10"/>
      <c r="H7" s="10" t="s">
        <v>2309</v>
      </c>
      <c r="I7" s="8">
        <v>30.2303696</v>
      </c>
      <c r="J7" s="8">
        <v>-87.851653600000006</v>
      </c>
      <c r="K7" s="10" t="s">
        <v>465</v>
      </c>
    </row>
    <row r="8" spans="1:11" ht="25.5" x14ac:dyDescent="0.2">
      <c r="A8" s="7">
        <v>109</v>
      </c>
      <c r="B8" s="10" t="s">
        <v>108</v>
      </c>
      <c r="C8" s="10" t="s">
        <v>1222</v>
      </c>
      <c r="D8" s="8" t="s">
        <v>15</v>
      </c>
      <c r="E8" s="10" t="s">
        <v>1047</v>
      </c>
      <c r="F8" s="10" t="s">
        <v>151</v>
      </c>
      <c r="G8" s="10" t="s">
        <v>25</v>
      </c>
      <c r="H8" s="10" t="s">
        <v>9</v>
      </c>
      <c r="I8" s="31">
        <v>30.230587</v>
      </c>
      <c r="J8" s="31">
        <v>-88.023902000000007</v>
      </c>
      <c r="K8" s="9" t="s">
        <v>111</v>
      </c>
    </row>
    <row r="9" spans="1:11" ht="25.5" x14ac:dyDescent="0.2">
      <c r="A9" s="7">
        <v>338</v>
      </c>
      <c r="B9" s="9" t="s">
        <v>370</v>
      </c>
      <c r="C9" s="10" t="s">
        <v>2007</v>
      </c>
      <c r="D9" s="8" t="s">
        <v>6</v>
      </c>
      <c r="E9" s="9" t="s">
        <v>1080</v>
      </c>
      <c r="F9" s="9" t="s">
        <v>448</v>
      </c>
      <c r="G9" s="9" t="s">
        <v>25</v>
      </c>
      <c r="H9" s="10" t="s">
        <v>9</v>
      </c>
      <c r="I9" s="34">
        <v>30.230712</v>
      </c>
      <c r="J9" s="35">
        <v>-87.879987999999997</v>
      </c>
      <c r="K9" s="10" t="s">
        <v>465</v>
      </c>
    </row>
    <row r="10" spans="1:11" x14ac:dyDescent="0.2">
      <c r="A10" s="7">
        <v>389</v>
      </c>
      <c r="B10" s="9" t="s">
        <v>370</v>
      </c>
      <c r="C10" s="10" t="s">
        <v>2011</v>
      </c>
      <c r="D10" s="8" t="s">
        <v>13</v>
      </c>
      <c r="E10" s="9" t="s">
        <v>1081</v>
      </c>
      <c r="F10" s="9" t="s">
        <v>452</v>
      </c>
      <c r="G10" s="9" t="s">
        <v>113</v>
      </c>
      <c r="H10" s="10" t="s">
        <v>11</v>
      </c>
      <c r="I10" s="34">
        <v>30.231999999999999</v>
      </c>
      <c r="J10" s="34">
        <v>-87.814999999999998</v>
      </c>
      <c r="K10" s="10" t="s">
        <v>465</v>
      </c>
    </row>
    <row r="11" spans="1:11" ht="25.5" x14ac:dyDescent="0.2">
      <c r="A11" s="7">
        <v>375</v>
      </c>
      <c r="B11" s="10" t="s">
        <v>370</v>
      </c>
      <c r="C11" s="10" t="s">
        <v>1903</v>
      </c>
      <c r="D11" s="8" t="s">
        <v>13</v>
      </c>
      <c r="E11" s="10"/>
      <c r="F11" s="10" t="s">
        <v>422</v>
      </c>
      <c r="G11" s="10"/>
      <c r="H11" s="10" t="s">
        <v>2309</v>
      </c>
      <c r="I11" s="8">
        <v>30.232489999999999</v>
      </c>
      <c r="J11" s="8">
        <v>-87.945397999999997</v>
      </c>
      <c r="K11" s="10" t="s">
        <v>465</v>
      </c>
    </row>
    <row r="12" spans="1:11" ht="51" x14ac:dyDescent="0.2">
      <c r="A12" s="7">
        <v>441</v>
      </c>
      <c r="B12" s="10" t="s">
        <v>370</v>
      </c>
      <c r="C12" s="10" t="s">
        <v>1929</v>
      </c>
      <c r="D12" s="8" t="s">
        <v>15</v>
      </c>
      <c r="E12" s="10"/>
      <c r="F12" s="10" t="s">
        <v>455</v>
      </c>
      <c r="G12" s="10"/>
      <c r="H12" s="10" t="s">
        <v>2309</v>
      </c>
      <c r="I12" s="37">
        <v>30.233529999999998</v>
      </c>
      <c r="J12" s="37">
        <v>-87.795100000000005</v>
      </c>
      <c r="K12" s="10" t="s">
        <v>465</v>
      </c>
    </row>
    <row r="13" spans="1:11" x14ac:dyDescent="0.2">
      <c r="A13" s="7">
        <v>398</v>
      </c>
      <c r="B13" s="10" t="s">
        <v>370</v>
      </c>
      <c r="C13" s="10" t="s">
        <v>1957</v>
      </c>
      <c r="D13" s="8" t="s">
        <v>13</v>
      </c>
      <c r="E13" s="9"/>
      <c r="F13" s="9" t="s">
        <v>396</v>
      </c>
      <c r="G13" s="9"/>
      <c r="H13" s="10" t="s">
        <v>2309</v>
      </c>
      <c r="I13" s="37">
        <v>30.234003000000001</v>
      </c>
      <c r="J13" s="37">
        <v>-87.812511000000001</v>
      </c>
      <c r="K13" s="10" t="s">
        <v>465</v>
      </c>
    </row>
    <row r="14" spans="1:11" x14ac:dyDescent="0.2">
      <c r="A14" s="7">
        <v>390</v>
      </c>
      <c r="B14" s="10" t="s">
        <v>370</v>
      </c>
      <c r="C14" s="10" t="s">
        <v>1949</v>
      </c>
      <c r="D14" s="8" t="s">
        <v>13</v>
      </c>
      <c r="E14" s="10"/>
      <c r="F14" s="10" t="s">
        <v>384</v>
      </c>
      <c r="G14" s="10"/>
      <c r="H14" s="10" t="s">
        <v>2309</v>
      </c>
      <c r="I14" s="8">
        <v>30.23415</v>
      </c>
      <c r="J14" s="8">
        <v>-87.80538</v>
      </c>
      <c r="K14" s="10" t="s">
        <v>465</v>
      </c>
    </row>
    <row r="15" spans="1:11" ht="25.5" x14ac:dyDescent="0.2">
      <c r="A15" s="7">
        <v>457</v>
      </c>
      <c r="B15" s="10" t="s">
        <v>370</v>
      </c>
      <c r="C15" s="10" t="s">
        <v>1983</v>
      </c>
      <c r="D15" s="8" t="s">
        <v>487</v>
      </c>
      <c r="E15" s="10" t="s">
        <v>1093</v>
      </c>
      <c r="F15" s="10" t="s">
        <v>488</v>
      </c>
      <c r="G15" s="10" t="s">
        <v>1063</v>
      </c>
      <c r="H15" s="10" t="s">
        <v>14</v>
      </c>
      <c r="I15" s="8">
        <v>30.234290999999999</v>
      </c>
      <c r="J15" s="8">
        <v>-87.792198999999997</v>
      </c>
      <c r="K15" s="10" t="s">
        <v>465</v>
      </c>
    </row>
    <row r="16" spans="1:11" ht="25.5" x14ac:dyDescent="0.2">
      <c r="A16" s="7">
        <v>354</v>
      </c>
      <c r="B16" s="10" t="s">
        <v>370</v>
      </c>
      <c r="C16" s="10" t="s">
        <v>1968</v>
      </c>
      <c r="D16" s="8" t="s">
        <v>10</v>
      </c>
      <c r="E16" s="10"/>
      <c r="F16" s="10" t="s">
        <v>489</v>
      </c>
      <c r="G16" s="10"/>
      <c r="H16" s="10" t="s">
        <v>2309</v>
      </c>
      <c r="I16" s="8">
        <v>30.235244699999999</v>
      </c>
      <c r="J16" s="8">
        <v>-87.834978399999997</v>
      </c>
      <c r="K16" s="10" t="s">
        <v>465</v>
      </c>
    </row>
    <row r="17" spans="1:11" ht="25.5" x14ac:dyDescent="0.2">
      <c r="A17" s="7">
        <v>423</v>
      </c>
      <c r="B17" s="10" t="s">
        <v>370</v>
      </c>
      <c r="C17" s="10" t="s">
        <v>1924</v>
      </c>
      <c r="D17" s="8" t="s">
        <v>13</v>
      </c>
      <c r="E17" s="10"/>
      <c r="F17" s="10" t="s">
        <v>432</v>
      </c>
      <c r="G17" s="10"/>
      <c r="H17" s="10" t="s">
        <v>2309</v>
      </c>
      <c r="I17" s="37">
        <v>30.235275999999999</v>
      </c>
      <c r="J17" s="37">
        <v>-87.824323000000007</v>
      </c>
      <c r="K17" s="10" t="s">
        <v>465</v>
      </c>
    </row>
    <row r="18" spans="1:11" ht="25.5" x14ac:dyDescent="0.2">
      <c r="A18" s="7">
        <v>126</v>
      </c>
      <c r="B18" s="9" t="s">
        <v>153</v>
      </c>
      <c r="C18" s="10" t="s">
        <v>1702</v>
      </c>
      <c r="D18" s="8" t="s">
        <v>6</v>
      </c>
      <c r="E18" s="9" t="s">
        <v>1049</v>
      </c>
      <c r="F18" s="9" t="s">
        <v>157</v>
      </c>
      <c r="G18" s="9" t="s">
        <v>1043</v>
      </c>
      <c r="H18" s="10" t="s">
        <v>9</v>
      </c>
      <c r="I18" s="34">
        <v>30.236000000000001</v>
      </c>
      <c r="J18" s="34">
        <v>-88.262</v>
      </c>
      <c r="K18" s="9" t="s">
        <v>155</v>
      </c>
    </row>
    <row r="19" spans="1:11" ht="25.5" x14ac:dyDescent="0.2">
      <c r="A19" s="7">
        <v>470</v>
      </c>
      <c r="B19" s="10" t="s">
        <v>370</v>
      </c>
      <c r="C19" s="10" t="s">
        <v>1972</v>
      </c>
      <c r="D19" s="8" t="s">
        <v>17</v>
      </c>
      <c r="E19" s="10"/>
      <c r="F19" s="10" t="s">
        <v>492</v>
      </c>
      <c r="G19" s="10"/>
      <c r="H19" s="10" t="s">
        <v>2309</v>
      </c>
      <c r="I19" s="8">
        <v>30.2363894</v>
      </c>
      <c r="J19" s="8">
        <v>-87.805924599999997</v>
      </c>
      <c r="K19" s="10" t="s">
        <v>465</v>
      </c>
    </row>
    <row r="20" spans="1:11" ht="25.5" x14ac:dyDescent="0.2">
      <c r="A20" s="7">
        <v>86</v>
      </c>
      <c r="B20" s="10" t="s">
        <v>108</v>
      </c>
      <c r="C20" s="10" t="s">
        <v>1206</v>
      </c>
      <c r="D20" s="8" t="s">
        <v>6</v>
      </c>
      <c r="E20" s="8"/>
      <c r="F20" s="8" t="s">
        <v>119</v>
      </c>
      <c r="G20" s="8"/>
      <c r="H20" s="10" t="s">
        <v>11</v>
      </c>
      <c r="I20" s="31">
        <v>30.236460000000001</v>
      </c>
      <c r="J20" s="31">
        <v>-87.915099999999995</v>
      </c>
      <c r="K20" s="9" t="s">
        <v>111</v>
      </c>
    </row>
    <row r="21" spans="1:11" ht="25.5" x14ac:dyDescent="0.2">
      <c r="A21" s="7">
        <v>346</v>
      </c>
      <c r="B21" s="10" t="s">
        <v>370</v>
      </c>
      <c r="C21" s="10" t="s">
        <v>1888</v>
      </c>
      <c r="D21" s="8" t="s">
        <v>10</v>
      </c>
      <c r="E21" s="10"/>
      <c r="F21" s="10" t="s">
        <v>493</v>
      </c>
      <c r="G21" s="10"/>
      <c r="H21" s="10" t="s">
        <v>2309</v>
      </c>
      <c r="I21" s="8">
        <v>30.2375185</v>
      </c>
      <c r="J21" s="8">
        <v>-87.781197800000001</v>
      </c>
      <c r="K21" s="10" t="s">
        <v>465</v>
      </c>
    </row>
    <row r="22" spans="1:11" ht="25.5" x14ac:dyDescent="0.2">
      <c r="A22" s="7">
        <v>474</v>
      </c>
      <c r="B22" s="10" t="s">
        <v>370</v>
      </c>
      <c r="C22" s="10" t="s">
        <v>1937</v>
      </c>
      <c r="D22" s="8" t="s">
        <v>18</v>
      </c>
      <c r="E22" s="10"/>
      <c r="F22" s="10" t="s">
        <v>494</v>
      </c>
      <c r="G22" s="10"/>
      <c r="H22" s="10" t="s">
        <v>2309</v>
      </c>
      <c r="I22" s="8">
        <v>30.237575199999998</v>
      </c>
      <c r="J22" s="8">
        <v>-87.753376399999993</v>
      </c>
      <c r="K22" s="10" t="s">
        <v>465</v>
      </c>
    </row>
    <row r="23" spans="1:11" ht="25.5" x14ac:dyDescent="0.2">
      <c r="A23" s="7">
        <v>128</v>
      </c>
      <c r="B23" s="9" t="s">
        <v>153</v>
      </c>
      <c r="C23" s="10" t="s">
        <v>1246</v>
      </c>
      <c r="D23" s="8" t="s">
        <v>8</v>
      </c>
      <c r="E23" s="9"/>
      <c r="F23" s="9" t="s">
        <v>165</v>
      </c>
      <c r="G23" s="9"/>
      <c r="H23" s="10" t="s">
        <v>11</v>
      </c>
      <c r="I23" s="34">
        <v>30.238416900000001</v>
      </c>
      <c r="J23" s="34">
        <v>-88.264857599999999</v>
      </c>
      <c r="K23" s="9" t="s">
        <v>155</v>
      </c>
    </row>
    <row r="24" spans="1:11" ht="25.5" x14ac:dyDescent="0.2">
      <c r="A24" s="7">
        <v>370</v>
      </c>
      <c r="B24" s="10" t="s">
        <v>370</v>
      </c>
      <c r="C24" s="10" t="s">
        <v>1899</v>
      </c>
      <c r="D24" s="8" t="s">
        <v>13</v>
      </c>
      <c r="E24" s="10"/>
      <c r="F24" s="10" t="s">
        <v>431</v>
      </c>
      <c r="G24" s="10"/>
      <c r="H24" s="10" t="s">
        <v>2309</v>
      </c>
      <c r="I24" s="37">
        <v>30.238600000000002</v>
      </c>
      <c r="J24" s="37">
        <v>-87.835335999999998</v>
      </c>
      <c r="K24" s="10" t="s">
        <v>465</v>
      </c>
    </row>
    <row r="25" spans="1:11" ht="25.5" x14ac:dyDescent="0.2">
      <c r="A25" s="7">
        <v>114</v>
      </c>
      <c r="B25" s="10" t="s">
        <v>108</v>
      </c>
      <c r="C25" s="10" t="s">
        <v>1224</v>
      </c>
      <c r="D25" s="8" t="s">
        <v>16</v>
      </c>
      <c r="E25" s="10"/>
      <c r="F25" s="10" t="s">
        <v>115</v>
      </c>
      <c r="G25" s="10"/>
      <c r="H25" s="10" t="s">
        <v>2309</v>
      </c>
      <c r="I25" s="8">
        <v>30.239857799999999</v>
      </c>
      <c r="J25" s="8">
        <v>-87.882161100000005</v>
      </c>
      <c r="K25" s="9" t="s">
        <v>111</v>
      </c>
    </row>
    <row r="26" spans="1:11" ht="25.5" x14ac:dyDescent="0.2">
      <c r="A26" s="7">
        <v>443</v>
      </c>
      <c r="B26" s="10" t="s">
        <v>370</v>
      </c>
      <c r="C26" s="10" t="s">
        <v>1948</v>
      </c>
      <c r="D26" s="8" t="s">
        <v>15</v>
      </c>
      <c r="E26" s="10"/>
      <c r="F26" s="10" t="s">
        <v>463</v>
      </c>
      <c r="G26" s="10"/>
      <c r="H26" s="10" t="s">
        <v>2309</v>
      </c>
      <c r="I26" s="8">
        <v>30.2402917</v>
      </c>
      <c r="J26" s="8">
        <v>-87.737787100000006</v>
      </c>
      <c r="K26" s="10" t="s">
        <v>465</v>
      </c>
    </row>
    <row r="27" spans="1:11" ht="25.5" x14ac:dyDescent="0.2">
      <c r="A27" s="7">
        <v>467</v>
      </c>
      <c r="B27" s="10" t="s">
        <v>370</v>
      </c>
      <c r="C27" s="10" t="s">
        <v>1938</v>
      </c>
      <c r="D27" s="8" t="s">
        <v>17</v>
      </c>
      <c r="E27" s="10"/>
      <c r="F27" s="10" t="s">
        <v>497</v>
      </c>
      <c r="G27" s="10"/>
      <c r="H27" s="10" t="s">
        <v>2309</v>
      </c>
      <c r="I27" s="8">
        <v>30.240801000000001</v>
      </c>
      <c r="J27" s="8">
        <v>-87.737831</v>
      </c>
      <c r="K27" s="10" t="s">
        <v>465</v>
      </c>
    </row>
    <row r="28" spans="1:11" ht="25.5" x14ac:dyDescent="0.2">
      <c r="A28" s="7">
        <v>428</v>
      </c>
      <c r="B28" s="9" t="s">
        <v>370</v>
      </c>
      <c r="C28" s="10" t="s">
        <v>1291</v>
      </c>
      <c r="D28" s="8" t="s">
        <v>15</v>
      </c>
      <c r="E28" s="9" t="s">
        <v>1088</v>
      </c>
      <c r="F28" s="9" t="s">
        <v>480</v>
      </c>
      <c r="G28" s="9" t="s">
        <v>1073</v>
      </c>
      <c r="H28" s="10" t="s">
        <v>9</v>
      </c>
      <c r="I28" s="34">
        <v>30.242108000000002</v>
      </c>
      <c r="J28" s="34">
        <v>-87.788860999999997</v>
      </c>
      <c r="K28" s="10" t="s">
        <v>465</v>
      </c>
    </row>
    <row r="29" spans="1:11" ht="25.5" x14ac:dyDescent="0.2">
      <c r="A29" s="7">
        <v>371</v>
      </c>
      <c r="B29" s="9" t="s">
        <v>370</v>
      </c>
      <c r="C29" s="10" t="s">
        <v>2002</v>
      </c>
      <c r="D29" s="8" t="s">
        <v>13</v>
      </c>
      <c r="E29" s="9"/>
      <c r="F29" s="9" t="s">
        <v>447</v>
      </c>
      <c r="G29" s="9"/>
      <c r="H29" s="10" t="s">
        <v>11</v>
      </c>
      <c r="I29" s="34">
        <v>30.243269999999999</v>
      </c>
      <c r="J29" s="34">
        <v>-87.772999999999996</v>
      </c>
      <c r="K29" s="10" t="s">
        <v>465</v>
      </c>
    </row>
    <row r="30" spans="1:11" ht="25.5" x14ac:dyDescent="0.2">
      <c r="A30" s="7">
        <v>337</v>
      </c>
      <c r="B30" s="9" t="s">
        <v>370</v>
      </c>
      <c r="C30" s="10" t="s">
        <v>1999</v>
      </c>
      <c r="D30" s="8" t="s">
        <v>6</v>
      </c>
      <c r="E30" s="9" t="s">
        <v>1072</v>
      </c>
      <c r="F30" s="9" t="s">
        <v>375</v>
      </c>
      <c r="G30" s="9" t="s">
        <v>1073</v>
      </c>
      <c r="H30" s="10" t="s">
        <v>9</v>
      </c>
      <c r="I30" s="34">
        <v>30.243506</v>
      </c>
      <c r="J30" s="35">
        <v>-87.908472000000003</v>
      </c>
      <c r="K30" s="10" t="s">
        <v>465</v>
      </c>
    </row>
    <row r="31" spans="1:11" ht="25.5" x14ac:dyDescent="0.2">
      <c r="A31" s="7">
        <v>414</v>
      </c>
      <c r="B31" s="10" t="s">
        <v>370</v>
      </c>
      <c r="C31" s="10" t="s">
        <v>1986</v>
      </c>
      <c r="D31" s="8" t="s">
        <v>13</v>
      </c>
      <c r="E31" s="10" t="s">
        <v>1078</v>
      </c>
      <c r="F31" s="10" t="s">
        <v>438</v>
      </c>
      <c r="G31" s="10" t="s">
        <v>1079</v>
      </c>
      <c r="H31" s="10" t="s">
        <v>11</v>
      </c>
      <c r="I31" s="8">
        <v>30.243960000000001</v>
      </c>
      <c r="J31" s="8">
        <v>-87.763930000000002</v>
      </c>
      <c r="K31" s="10" t="s">
        <v>465</v>
      </c>
    </row>
    <row r="32" spans="1:11" ht="25.5" x14ac:dyDescent="0.2">
      <c r="A32" s="7">
        <v>374</v>
      </c>
      <c r="B32" s="10" t="s">
        <v>370</v>
      </c>
      <c r="C32" s="10" t="s">
        <v>1902</v>
      </c>
      <c r="D32" s="8" t="s">
        <v>13</v>
      </c>
      <c r="E32" s="10"/>
      <c r="F32" s="10" t="s">
        <v>433</v>
      </c>
      <c r="G32" s="10"/>
      <c r="H32" s="10" t="s">
        <v>2309</v>
      </c>
      <c r="I32" s="37">
        <v>30.244102999999999</v>
      </c>
      <c r="J32" s="37">
        <v>-87.802333000000004</v>
      </c>
      <c r="K32" s="10" t="s">
        <v>465</v>
      </c>
    </row>
    <row r="33" spans="1:11" ht="25.5" x14ac:dyDescent="0.2">
      <c r="A33" s="7">
        <v>385</v>
      </c>
      <c r="B33" s="10" t="s">
        <v>370</v>
      </c>
      <c r="C33" s="10" t="s">
        <v>1904</v>
      </c>
      <c r="D33" s="8" t="s">
        <v>13</v>
      </c>
      <c r="E33" s="10"/>
      <c r="F33" s="10" t="s">
        <v>435</v>
      </c>
      <c r="G33" s="10"/>
      <c r="H33" s="10" t="s">
        <v>2309</v>
      </c>
      <c r="I33" s="37">
        <v>30.245543000000001</v>
      </c>
      <c r="J33" s="37">
        <v>-87.777373999999995</v>
      </c>
      <c r="K33" s="10" t="s">
        <v>465</v>
      </c>
    </row>
    <row r="34" spans="1:11" ht="25.5" x14ac:dyDescent="0.2">
      <c r="A34" s="7">
        <v>148</v>
      </c>
      <c r="B34" s="9" t="s">
        <v>153</v>
      </c>
      <c r="C34" s="10" t="s">
        <v>1245</v>
      </c>
      <c r="D34" s="8" t="s">
        <v>17</v>
      </c>
      <c r="E34" s="9" t="s">
        <v>1061</v>
      </c>
      <c r="F34" s="9" t="s">
        <v>274</v>
      </c>
      <c r="G34" s="9" t="s">
        <v>1043</v>
      </c>
      <c r="H34" s="10" t="s">
        <v>11</v>
      </c>
      <c r="I34" s="34">
        <v>30.245999999999999</v>
      </c>
      <c r="J34" s="34">
        <v>-88.082999999999998</v>
      </c>
      <c r="K34" s="9" t="s">
        <v>155</v>
      </c>
    </row>
    <row r="35" spans="1:11" x14ac:dyDescent="0.2">
      <c r="A35" s="7">
        <v>136</v>
      </c>
      <c r="B35" s="9" t="s">
        <v>153</v>
      </c>
      <c r="C35" s="10" t="s">
        <v>1704</v>
      </c>
      <c r="D35" s="8" t="s">
        <v>13</v>
      </c>
      <c r="E35" s="9" t="s">
        <v>1042</v>
      </c>
      <c r="F35" s="9" t="s">
        <v>159</v>
      </c>
      <c r="G35" s="9" t="s">
        <v>1043</v>
      </c>
      <c r="H35" s="10" t="s">
        <v>11</v>
      </c>
      <c r="I35" s="34">
        <v>30.246075000000001</v>
      </c>
      <c r="J35" s="35">
        <v>-88.082132999999999</v>
      </c>
      <c r="K35" s="9" t="s">
        <v>155</v>
      </c>
    </row>
    <row r="36" spans="1:11" x14ac:dyDescent="0.2">
      <c r="A36" s="7">
        <v>139</v>
      </c>
      <c r="B36" s="10" t="s">
        <v>153</v>
      </c>
      <c r="C36" s="10" t="s">
        <v>1722</v>
      </c>
      <c r="D36" s="8" t="s">
        <v>13</v>
      </c>
      <c r="E36" s="10"/>
      <c r="F36" s="10" t="s">
        <v>922</v>
      </c>
      <c r="G36" s="10"/>
      <c r="H36" s="10" t="s">
        <v>2309</v>
      </c>
      <c r="I36" s="8">
        <v>30.246196000000001</v>
      </c>
      <c r="J36" s="8">
        <v>-88.221857999999997</v>
      </c>
      <c r="K36" s="9" t="s">
        <v>155</v>
      </c>
    </row>
    <row r="37" spans="1:11" x14ac:dyDescent="0.2">
      <c r="A37" s="7">
        <v>339</v>
      </c>
      <c r="B37" s="9" t="s">
        <v>370</v>
      </c>
      <c r="C37" s="10" t="s">
        <v>2010</v>
      </c>
      <c r="D37" s="8" t="s">
        <v>6</v>
      </c>
      <c r="E37" s="9"/>
      <c r="F37" s="9" t="s">
        <v>371</v>
      </c>
      <c r="G37" s="9"/>
      <c r="H37" s="10" t="s">
        <v>2309</v>
      </c>
      <c r="I37" s="34">
        <v>30.246269999999999</v>
      </c>
      <c r="J37" s="34">
        <v>-87.718170000000001</v>
      </c>
      <c r="K37" s="10" t="s">
        <v>465</v>
      </c>
    </row>
    <row r="38" spans="1:11" x14ac:dyDescent="0.2">
      <c r="A38" s="7">
        <v>143</v>
      </c>
      <c r="B38" s="10" t="s">
        <v>153</v>
      </c>
      <c r="C38" s="10" t="s">
        <v>1707</v>
      </c>
      <c r="D38" s="8" t="s">
        <v>15</v>
      </c>
      <c r="E38" s="10"/>
      <c r="F38" s="10" t="s">
        <v>941</v>
      </c>
      <c r="G38" s="10"/>
      <c r="H38" s="10" t="s">
        <v>2309</v>
      </c>
      <c r="I38" s="8">
        <v>30.24661</v>
      </c>
      <c r="J38" s="8">
        <v>-88.118353999999997</v>
      </c>
      <c r="K38" s="9" t="s">
        <v>155</v>
      </c>
    </row>
    <row r="39" spans="1:11" ht="63.75" x14ac:dyDescent="0.2">
      <c r="A39" s="7">
        <v>147</v>
      </c>
      <c r="B39" s="9" t="s">
        <v>153</v>
      </c>
      <c r="C39" s="10" t="s">
        <v>1243</v>
      </c>
      <c r="D39" s="8" t="s">
        <v>16</v>
      </c>
      <c r="E39" s="9"/>
      <c r="F39" s="9" t="s">
        <v>276</v>
      </c>
      <c r="G39" s="9"/>
      <c r="H39" s="10" t="s">
        <v>7</v>
      </c>
      <c r="I39" s="34">
        <v>30.247563799999998</v>
      </c>
      <c r="J39" s="34">
        <v>-88.203560199999998</v>
      </c>
      <c r="K39" s="9" t="s">
        <v>155</v>
      </c>
    </row>
    <row r="40" spans="1:11" ht="38.25" x14ac:dyDescent="0.2">
      <c r="A40" s="7">
        <v>129</v>
      </c>
      <c r="B40" s="10" t="s">
        <v>153</v>
      </c>
      <c r="C40" s="10" t="s">
        <v>1706</v>
      </c>
      <c r="D40" s="8" t="s">
        <v>10</v>
      </c>
      <c r="E40" s="10"/>
      <c r="F40" s="10" t="s">
        <v>320</v>
      </c>
      <c r="G40" s="10"/>
      <c r="H40" s="10" t="s">
        <v>2309</v>
      </c>
      <c r="I40" s="8">
        <v>30.247935999999999</v>
      </c>
      <c r="J40" s="8">
        <v>-88.074838999999997</v>
      </c>
      <c r="K40" s="9" t="s">
        <v>155</v>
      </c>
    </row>
    <row r="41" spans="1:11" ht="38.25" x14ac:dyDescent="0.2">
      <c r="A41" s="7">
        <v>125</v>
      </c>
      <c r="B41" s="9" t="s">
        <v>153</v>
      </c>
      <c r="C41" s="10" t="s">
        <v>1701</v>
      </c>
      <c r="D41" s="8" t="s">
        <v>6</v>
      </c>
      <c r="E41" s="9" t="s">
        <v>1048</v>
      </c>
      <c r="F41" s="9" t="s">
        <v>154</v>
      </c>
      <c r="G41" s="9" t="s">
        <v>1043</v>
      </c>
      <c r="H41" s="10" t="s">
        <v>11</v>
      </c>
      <c r="I41" s="34">
        <v>30.247955999999999</v>
      </c>
      <c r="J41" s="34">
        <v>-88.163239000000004</v>
      </c>
      <c r="K41" s="9" t="s">
        <v>155</v>
      </c>
    </row>
    <row r="42" spans="1:11" ht="63.75" x14ac:dyDescent="0.2">
      <c r="A42" s="7">
        <v>402</v>
      </c>
      <c r="B42" s="10" t="s">
        <v>370</v>
      </c>
      <c r="C42" s="10" t="s">
        <v>1906</v>
      </c>
      <c r="D42" s="8" t="s">
        <v>13</v>
      </c>
      <c r="E42" s="10"/>
      <c r="F42" s="10" t="s">
        <v>434</v>
      </c>
      <c r="G42" s="10"/>
      <c r="H42" s="10" t="s">
        <v>2309</v>
      </c>
      <c r="I42" s="37">
        <v>30.247986000000001</v>
      </c>
      <c r="J42" s="37">
        <v>-87.781419999999997</v>
      </c>
      <c r="K42" s="10" t="s">
        <v>465</v>
      </c>
    </row>
    <row r="43" spans="1:11" ht="38.25" x14ac:dyDescent="0.2">
      <c r="A43" s="7">
        <v>405</v>
      </c>
      <c r="B43" s="10" t="s">
        <v>370</v>
      </c>
      <c r="C43" s="10" t="s">
        <v>1909</v>
      </c>
      <c r="D43" s="8" t="s">
        <v>13</v>
      </c>
      <c r="E43" s="10"/>
      <c r="F43" s="10" t="s">
        <v>436</v>
      </c>
      <c r="G43" s="10"/>
      <c r="H43" s="10" t="s">
        <v>2309</v>
      </c>
      <c r="I43" s="37">
        <v>30.248224</v>
      </c>
      <c r="J43" s="37">
        <v>-87.765297000000004</v>
      </c>
      <c r="K43" s="10" t="s">
        <v>465</v>
      </c>
    </row>
    <row r="44" spans="1:11" ht="25.5" x14ac:dyDescent="0.2">
      <c r="A44" s="7">
        <v>142</v>
      </c>
      <c r="B44" s="9" t="s">
        <v>153</v>
      </c>
      <c r="C44" s="10" t="s">
        <v>1241</v>
      </c>
      <c r="D44" s="8" t="s">
        <v>15</v>
      </c>
      <c r="E44" s="9"/>
      <c r="F44" s="9" t="s">
        <v>164</v>
      </c>
      <c r="G44" s="9"/>
      <c r="H44" s="10" t="s">
        <v>9</v>
      </c>
      <c r="I44" s="34">
        <v>30.248589299999999</v>
      </c>
      <c r="J44" s="34">
        <v>-88.086224000000001</v>
      </c>
      <c r="K44" s="9" t="s">
        <v>155</v>
      </c>
    </row>
    <row r="45" spans="1:11" ht="76.5" x14ac:dyDescent="0.2">
      <c r="A45" s="7">
        <v>438</v>
      </c>
      <c r="B45" s="9" t="s">
        <v>370</v>
      </c>
      <c r="C45" s="10" t="s">
        <v>1292</v>
      </c>
      <c r="D45" s="8" t="s">
        <v>15</v>
      </c>
      <c r="E45" s="9" t="s">
        <v>1089</v>
      </c>
      <c r="F45" s="9" t="s">
        <v>481</v>
      </c>
      <c r="G45" s="9" t="s">
        <v>25</v>
      </c>
      <c r="H45" s="10" t="s">
        <v>11</v>
      </c>
      <c r="I45" s="34">
        <v>30.248999999999999</v>
      </c>
      <c r="J45" s="34">
        <v>-87.667000000000002</v>
      </c>
      <c r="K45" s="10" t="s">
        <v>465</v>
      </c>
    </row>
    <row r="46" spans="1:11" ht="63.75" x14ac:dyDescent="0.2">
      <c r="A46" s="7">
        <v>449</v>
      </c>
      <c r="B46" s="10" t="s">
        <v>370</v>
      </c>
      <c r="C46" s="10" t="s">
        <v>1931</v>
      </c>
      <c r="D46" s="8" t="s">
        <v>15</v>
      </c>
      <c r="E46" s="10"/>
      <c r="F46" s="10" t="s">
        <v>460</v>
      </c>
      <c r="G46" s="10"/>
      <c r="H46" s="10" t="s">
        <v>2309</v>
      </c>
      <c r="I46" s="37">
        <v>30.249089999999999</v>
      </c>
      <c r="J46" s="37">
        <v>-87.701220000000006</v>
      </c>
      <c r="K46" s="10" t="s">
        <v>465</v>
      </c>
    </row>
    <row r="47" spans="1:11" ht="25.5" x14ac:dyDescent="0.2">
      <c r="A47" s="7">
        <v>133</v>
      </c>
      <c r="B47" s="10" t="s">
        <v>153</v>
      </c>
      <c r="C47" s="10" t="s">
        <v>1724</v>
      </c>
      <c r="D47" s="8" t="s">
        <v>13</v>
      </c>
      <c r="E47" s="10"/>
      <c r="F47" s="10" t="s">
        <v>930</v>
      </c>
      <c r="G47" s="10"/>
      <c r="H47" s="10" t="s">
        <v>2309</v>
      </c>
      <c r="I47" s="8">
        <v>30.24916</v>
      </c>
      <c r="J47" s="8">
        <v>-88.207060999999996</v>
      </c>
      <c r="K47" s="9" t="s">
        <v>155</v>
      </c>
    </row>
    <row r="48" spans="1:11" ht="25.5" x14ac:dyDescent="0.2">
      <c r="A48" s="7">
        <v>429</v>
      </c>
      <c r="B48" s="10" t="s">
        <v>370</v>
      </c>
      <c r="C48" s="10" t="s">
        <v>1926</v>
      </c>
      <c r="D48" s="8" t="s">
        <v>15</v>
      </c>
      <c r="E48" s="10"/>
      <c r="F48" s="10" t="s">
        <v>459</v>
      </c>
      <c r="G48" s="10"/>
      <c r="H48" s="10" t="s">
        <v>2309</v>
      </c>
      <c r="I48" s="37">
        <v>30.249479999999998</v>
      </c>
      <c r="J48" s="37">
        <v>-87.741479999999996</v>
      </c>
      <c r="K48" s="10" t="s">
        <v>465</v>
      </c>
    </row>
    <row r="49" spans="1:11" ht="25.5" x14ac:dyDescent="0.2">
      <c r="A49" s="7">
        <v>127</v>
      </c>
      <c r="B49" s="9" t="s">
        <v>153</v>
      </c>
      <c r="C49" s="10" t="s">
        <v>1703</v>
      </c>
      <c r="D49" s="8" t="s">
        <v>6</v>
      </c>
      <c r="E49" s="9"/>
      <c r="F49" s="9" t="s">
        <v>156</v>
      </c>
      <c r="G49" s="9"/>
      <c r="H49" s="10" t="s">
        <v>11</v>
      </c>
      <c r="I49" s="34">
        <v>30.249773000000001</v>
      </c>
      <c r="J49" s="34">
        <v>-88.161000999999999</v>
      </c>
      <c r="K49" s="9" t="s">
        <v>155</v>
      </c>
    </row>
    <row r="50" spans="1:11" ht="51" x14ac:dyDescent="0.2">
      <c r="A50" s="7">
        <v>130</v>
      </c>
      <c r="B50" s="9" t="s">
        <v>153</v>
      </c>
      <c r="C50" s="10" t="s">
        <v>1237</v>
      </c>
      <c r="D50" s="8" t="s">
        <v>10</v>
      </c>
      <c r="E50" s="9"/>
      <c r="F50" s="9" t="s">
        <v>279</v>
      </c>
      <c r="G50" s="9"/>
      <c r="H50" s="10" t="s">
        <v>11</v>
      </c>
      <c r="I50" s="8">
        <v>30.25</v>
      </c>
      <c r="J50" s="8">
        <v>-87.671999999999997</v>
      </c>
      <c r="K50" s="9" t="s">
        <v>155</v>
      </c>
    </row>
    <row r="51" spans="1:11" ht="25.5" x14ac:dyDescent="0.2">
      <c r="A51" s="7">
        <v>131</v>
      </c>
      <c r="B51" s="9" t="s">
        <v>153</v>
      </c>
      <c r="C51" s="10" t="s">
        <v>1238</v>
      </c>
      <c r="D51" s="8" t="s">
        <v>10</v>
      </c>
      <c r="E51" s="9"/>
      <c r="F51" s="9" t="s">
        <v>280</v>
      </c>
      <c r="G51" s="9"/>
      <c r="H51" s="10" t="s">
        <v>11</v>
      </c>
      <c r="I51" s="34">
        <v>30.250356</v>
      </c>
      <c r="J51" s="34">
        <v>-88.102694600000007</v>
      </c>
      <c r="K51" s="9" t="s">
        <v>155</v>
      </c>
    </row>
    <row r="52" spans="1:11" ht="51" x14ac:dyDescent="0.2">
      <c r="A52" s="7">
        <v>135</v>
      </c>
      <c r="B52" s="10" t="s">
        <v>153</v>
      </c>
      <c r="C52" s="10" t="s">
        <v>1744</v>
      </c>
      <c r="D52" s="8" t="s">
        <v>13</v>
      </c>
      <c r="E52" s="10"/>
      <c r="F52" s="10" t="s">
        <v>939</v>
      </c>
      <c r="G52" s="10"/>
      <c r="H52" s="10" t="s">
        <v>2309</v>
      </c>
      <c r="I52" s="8">
        <v>30.250888</v>
      </c>
      <c r="J52" s="8">
        <v>-88.087262999999993</v>
      </c>
      <c r="K52" s="9" t="s">
        <v>155</v>
      </c>
    </row>
    <row r="53" spans="1:11" ht="25.5" x14ac:dyDescent="0.2">
      <c r="A53" s="7">
        <v>138</v>
      </c>
      <c r="B53" s="10" t="s">
        <v>153</v>
      </c>
      <c r="C53" s="10" t="s">
        <v>1745</v>
      </c>
      <c r="D53" s="8" t="s">
        <v>13</v>
      </c>
      <c r="E53" s="10"/>
      <c r="F53" s="10" t="s">
        <v>940</v>
      </c>
      <c r="G53" s="10"/>
      <c r="H53" s="10" t="s">
        <v>2309</v>
      </c>
      <c r="I53" s="8">
        <v>30.250888</v>
      </c>
      <c r="J53" s="8">
        <v>-88.087262999999993</v>
      </c>
      <c r="K53" s="9" t="s">
        <v>155</v>
      </c>
    </row>
    <row r="54" spans="1:11" ht="63.75" x14ac:dyDescent="0.2">
      <c r="A54" s="7">
        <v>132</v>
      </c>
      <c r="B54" s="9" t="s">
        <v>153</v>
      </c>
      <c r="C54" s="10" t="s">
        <v>1239</v>
      </c>
      <c r="D54" s="8" t="s">
        <v>13</v>
      </c>
      <c r="E54" s="9" t="s">
        <v>1050</v>
      </c>
      <c r="F54" s="9" t="s">
        <v>158</v>
      </c>
      <c r="G54" s="9" t="s">
        <v>1051</v>
      </c>
      <c r="H54" s="10" t="s">
        <v>9</v>
      </c>
      <c r="I54" s="34">
        <v>30.250935680000001</v>
      </c>
      <c r="J54" s="35">
        <v>-88.163166770000004</v>
      </c>
      <c r="K54" s="9" t="s">
        <v>155</v>
      </c>
    </row>
    <row r="55" spans="1:11" ht="76.5" x14ac:dyDescent="0.2">
      <c r="A55" s="7">
        <v>102</v>
      </c>
      <c r="B55" s="10" t="s">
        <v>108</v>
      </c>
      <c r="C55" s="10" t="s">
        <v>1219</v>
      </c>
      <c r="D55" s="8" t="s">
        <v>13</v>
      </c>
      <c r="E55" s="10"/>
      <c r="F55" s="10" t="s">
        <v>139</v>
      </c>
      <c r="G55" s="10"/>
      <c r="H55" s="10" t="s">
        <v>9</v>
      </c>
      <c r="I55" s="31">
        <v>30.251114999999999</v>
      </c>
      <c r="J55" s="31">
        <v>-87.796406700000006</v>
      </c>
      <c r="K55" s="9" t="s">
        <v>111</v>
      </c>
    </row>
    <row r="56" spans="1:11" ht="63.75" x14ac:dyDescent="0.2">
      <c r="A56" s="7">
        <v>134</v>
      </c>
      <c r="B56" s="10" t="s">
        <v>153</v>
      </c>
      <c r="C56" s="10" t="s">
        <v>1720</v>
      </c>
      <c r="D56" s="8" t="s">
        <v>13</v>
      </c>
      <c r="E56" s="10"/>
      <c r="F56" s="10" t="s">
        <v>931</v>
      </c>
      <c r="G56" s="10"/>
      <c r="H56" s="10" t="s">
        <v>2309</v>
      </c>
      <c r="I56" s="8">
        <v>30.251632000000001</v>
      </c>
      <c r="J56" s="8">
        <v>-88.175616000000005</v>
      </c>
      <c r="K56" s="9" t="s">
        <v>155</v>
      </c>
    </row>
    <row r="57" spans="1:11" ht="38.25" x14ac:dyDescent="0.2">
      <c r="A57" s="7">
        <v>137</v>
      </c>
      <c r="B57" s="9" t="s">
        <v>153</v>
      </c>
      <c r="C57" s="10" t="s">
        <v>1705</v>
      </c>
      <c r="D57" s="8" t="s">
        <v>13</v>
      </c>
      <c r="E57" s="9"/>
      <c r="F57" s="9" t="s">
        <v>160</v>
      </c>
      <c r="G57" s="9"/>
      <c r="H57" s="10" t="s">
        <v>11</v>
      </c>
      <c r="I57" s="8">
        <v>30.251999999999999</v>
      </c>
      <c r="J57" s="35">
        <v>-88.138000000000005</v>
      </c>
      <c r="K57" s="9" t="s">
        <v>155</v>
      </c>
    </row>
    <row r="58" spans="1:11" ht="38.25" x14ac:dyDescent="0.2">
      <c r="A58" s="7">
        <v>450</v>
      </c>
      <c r="B58" s="10" t="s">
        <v>370</v>
      </c>
      <c r="C58" s="10" t="s">
        <v>1930</v>
      </c>
      <c r="D58" s="8" t="s">
        <v>15</v>
      </c>
      <c r="E58" s="10"/>
      <c r="F58" s="10" t="s">
        <v>461</v>
      </c>
      <c r="G58" s="10"/>
      <c r="H58" s="10" t="s">
        <v>2309</v>
      </c>
      <c r="I58" s="37">
        <v>30.252009999999999</v>
      </c>
      <c r="J58" s="37">
        <v>-87.689030000000002</v>
      </c>
      <c r="K58" s="10" t="s">
        <v>465</v>
      </c>
    </row>
    <row r="59" spans="1:11" ht="25.5" x14ac:dyDescent="0.2">
      <c r="A59" s="7">
        <v>140</v>
      </c>
      <c r="B59" s="9" t="s">
        <v>153</v>
      </c>
      <c r="C59" s="10" t="s">
        <v>1240</v>
      </c>
      <c r="D59" s="8" t="s">
        <v>13</v>
      </c>
      <c r="E59" s="9"/>
      <c r="F59" s="9" t="s">
        <v>161</v>
      </c>
      <c r="G59" s="9"/>
      <c r="H59" s="10" t="s">
        <v>7</v>
      </c>
      <c r="I59" s="34">
        <v>30.252361000000001</v>
      </c>
      <c r="J59" s="35">
        <v>-88.155917000000002</v>
      </c>
      <c r="K59" s="9" t="s">
        <v>155</v>
      </c>
    </row>
    <row r="60" spans="1:11" ht="51" x14ac:dyDescent="0.2">
      <c r="A60" s="7">
        <v>465</v>
      </c>
      <c r="B60" s="10" t="s">
        <v>370</v>
      </c>
      <c r="C60" s="10" t="s">
        <v>1967</v>
      </c>
      <c r="D60" s="8" t="s">
        <v>17</v>
      </c>
      <c r="E60" s="10"/>
      <c r="F60" s="10" t="s">
        <v>511</v>
      </c>
      <c r="G60" s="10"/>
      <c r="H60" s="10" t="s">
        <v>2309</v>
      </c>
      <c r="I60" s="8">
        <v>30.2526829</v>
      </c>
      <c r="J60" s="8">
        <v>-87.710130399999997</v>
      </c>
      <c r="K60" s="10" t="s">
        <v>465</v>
      </c>
    </row>
    <row r="61" spans="1:11" ht="51" x14ac:dyDescent="0.2">
      <c r="A61" s="7">
        <v>347</v>
      </c>
      <c r="B61" s="10" t="s">
        <v>370</v>
      </c>
      <c r="C61" s="10" t="s">
        <v>1895</v>
      </c>
      <c r="D61" s="8" t="s">
        <v>10</v>
      </c>
      <c r="E61" s="10"/>
      <c r="F61" s="10" t="s">
        <v>512</v>
      </c>
      <c r="G61" s="10"/>
      <c r="H61" s="10" t="s">
        <v>2309</v>
      </c>
      <c r="I61" s="8">
        <v>30.252688800000001</v>
      </c>
      <c r="J61" s="8">
        <v>-87.706420300000005</v>
      </c>
      <c r="K61" s="10" t="s">
        <v>465</v>
      </c>
    </row>
    <row r="62" spans="1:11" ht="51" x14ac:dyDescent="0.2">
      <c r="A62" s="7">
        <v>466</v>
      </c>
      <c r="B62" s="10" t="s">
        <v>370</v>
      </c>
      <c r="C62" s="10" t="s">
        <v>1934</v>
      </c>
      <c r="D62" s="8" t="s">
        <v>17</v>
      </c>
      <c r="E62" s="10"/>
      <c r="F62" s="10" t="s">
        <v>513</v>
      </c>
      <c r="G62" s="10"/>
      <c r="H62" s="10" t="s">
        <v>2309</v>
      </c>
      <c r="I62" s="8">
        <v>30.252696499999999</v>
      </c>
      <c r="J62" s="8">
        <v>-87.701473500000006</v>
      </c>
      <c r="K62" s="10" t="s">
        <v>465</v>
      </c>
    </row>
    <row r="63" spans="1:11" ht="51" x14ac:dyDescent="0.2">
      <c r="A63" s="7">
        <v>446</v>
      </c>
      <c r="B63" s="10" t="s">
        <v>370</v>
      </c>
      <c r="C63" s="10" t="s">
        <v>1994</v>
      </c>
      <c r="D63" s="8" t="s">
        <v>15</v>
      </c>
      <c r="E63" s="10"/>
      <c r="F63" s="10" t="s">
        <v>445</v>
      </c>
      <c r="G63" s="10"/>
      <c r="H63" s="10" t="s">
        <v>2309</v>
      </c>
      <c r="I63" s="8">
        <v>30.253219999999999</v>
      </c>
      <c r="J63" s="8">
        <v>-87.666730000000001</v>
      </c>
      <c r="K63" s="10" t="s">
        <v>465</v>
      </c>
    </row>
    <row r="64" spans="1:11" ht="51" x14ac:dyDescent="0.2">
      <c r="A64" s="7">
        <v>145</v>
      </c>
      <c r="B64" s="9" t="s">
        <v>153</v>
      </c>
      <c r="C64" s="10" t="s">
        <v>1751</v>
      </c>
      <c r="D64" s="8" t="s">
        <v>15</v>
      </c>
      <c r="E64" s="9" t="s">
        <v>1053</v>
      </c>
      <c r="F64" s="9" t="s">
        <v>163</v>
      </c>
      <c r="G64" s="9" t="s">
        <v>104</v>
      </c>
      <c r="H64" s="10" t="s">
        <v>11</v>
      </c>
      <c r="I64" s="34">
        <v>30.253450000000001</v>
      </c>
      <c r="J64" s="34">
        <v>-88.120900000000006</v>
      </c>
      <c r="K64" s="9" t="s">
        <v>155</v>
      </c>
    </row>
    <row r="65" spans="1:11" ht="38.25" x14ac:dyDescent="0.2">
      <c r="A65" s="7">
        <v>91</v>
      </c>
      <c r="B65" s="10" t="s">
        <v>108</v>
      </c>
      <c r="C65" s="10" t="s">
        <v>1205</v>
      </c>
      <c r="D65" s="8" t="s">
        <v>6</v>
      </c>
      <c r="E65" s="10"/>
      <c r="F65" s="10" t="s">
        <v>117</v>
      </c>
      <c r="G65" s="10"/>
      <c r="H65" s="10" t="s">
        <v>9</v>
      </c>
      <c r="I65" s="8">
        <v>30.253762699999999</v>
      </c>
      <c r="J65" s="8">
        <v>-87.825565400000002</v>
      </c>
      <c r="K65" s="9" t="s">
        <v>111</v>
      </c>
    </row>
    <row r="66" spans="1:11" ht="63.75" x14ac:dyDescent="0.2">
      <c r="A66" s="7">
        <v>458</v>
      </c>
      <c r="B66" s="10" t="s">
        <v>370</v>
      </c>
      <c r="C66" s="10" t="s">
        <v>1973</v>
      </c>
      <c r="D66" s="8" t="s">
        <v>487</v>
      </c>
      <c r="E66" s="10"/>
      <c r="F66" s="10" t="s">
        <v>515</v>
      </c>
      <c r="G66" s="10"/>
      <c r="H66" s="10" t="s">
        <v>2309</v>
      </c>
      <c r="I66" s="37">
        <v>30.254069999999999</v>
      </c>
      <c r="J66" s="37">
        <v>-87.772589999999994</v>
      </c>
      <c r="K66" s="10" t="s">
        <v>465</v>
      </c>
    </row>
    <row r="67" spans="1:11" ht="51" x14ac:dyDescent="0.2">
      <c r="A67" s="7">
        <v>444</v>
      </c>
      <c r="B67" s="10" t="s">
        <v>370</v>
      </c>
      <c r="C67" s="10" t="s">
        <v>1971</v>
      </c>
      <c r="D67" s="8" t="s">
        <v>15</v>
      </c>
      <c r="E67" s="10"/>
      <c r="F67" s="10" t="s">
        <v>467</v>
      </c>
      <c r="G67" s="10"/>
      <c r="H67" s="10" t="s">
        <v>2309</v>
      </c>
      <c r="I67" s="37">
        <v>30.254280000000001</v>
      </c>
      <c r="J67" s="37">
        <v>-87.735110000000006</v>
      </c>
      <c r="K67" s="10" t="s">
        <v>465</v>
      </c>
    </row>
    <row r="68" spans="1:11" ht="63.75" x14ac:dyDescent="0.2">
      <c r="A68" s="7">
        <v>471</v>
      </c>
      <c r="B68" s="10" t="s">
        <v>370</v>
      </c>
      <c r="C68" s="10" t="s">
        <v>1962</v>
      </c>
      <c r="D68" s="8" t="s">
        <v>17</v>
      </c>
      <c r="E68" s="10"/>
      <c r="F68" s="10" t="s">
        <v>517</v>
      </c>
      <c r="G68" s="10"/>
      <c r="H68" s="10" t="s">
        <v>2309</v>
      </c>
      <c r="I68" s="8">
        <v>30.2549189</v>
      </c>
      <c r="J68" s="8">
        <v>-87.644588099999993</v>
      </c>
      <c r="K68" s="10" t="s">
        <v>465</v>
      </c>
    </row>
    <row r="69" spans="1:11" x14ac:dyDescent="0.2">
      <c r="A69" s="7">
        <v>420</v>
      </c>
      <c r="B69" s="10" t="s">
        <v>370</v>
      </c>
      <c r="C69" s="10" t="s">
        <v>1922</v>
      </c>
      <c r="D69" s="8" t="s">
        <v>13</v>
      </c>
      <c r="E69" s="10"/>
      <c r="F69" s="10" t="s">
        <v>437</v>
      </c>
      <c r="G69" s="10"/>
      <c r="H69" s="10" t="s">
        <v>2309</v>
      </c>
      <c r="I69" s="37">
        <v>30.255154999999998</v>
      </c>
      <c r="J69" s="37">
        <v>-87.692166</v>
      </c>
      <c r="K69" s="10" t="s">
        <v>465</v>
      </c>
    </row>
    <row r="70" spans="1:11" ht="25.5" x14ac:dyDescent="0.2">
      <c r="A70" s="7">
        <v>391</v>
      </c>
      <c r="B70" s="10" t="s">
        <v>370</v>
      </c>
      <c r="C70" s="10" t="s">
        <v>1950</v>
      </c>
      <c r="D70" s="8" t="s">
        <v>13</v>
      </c>
      <c r="E70" s="10"/>
      <c r="F70" s="10" t="s">
        <v>385</v>
      </c>
      <c r="G70" s="10"/>
      <c r="H70" s="10" t="s">
        <v>2309</v>
      </c>
      <c r="I70" s="8">
        <v>30.255220000000001</v>
      </c>
      <c r="J70" s="8">
        <v>-87.715249999999997</v>
      </c>
      <c r="K70" s="10" t="s">
        <v>465</v>
      </c>
    </row>
    <row r="71" spans="1:11" ht="25.5" x14ac:dyDescent="0.2">
      <c r="A71" s="7">
        <v>436</v>
      </c>
      <c r="B71" s="9" t="s">
        <v>370</v>
      </c>
      <c r="C71" s="10" t="s">
        <v>2008</v>
      </c>
      <c r="D71" s="8" t="s">
        <v>15</v>
      </c>
      <c r="E71" s="9" t="s">
        <v>1084</v>
      </c>
      <c r="F71" s="9" t="s">
        <v>472</v>
      </c>
      <c r="G71" s="9" t="s">
        <v>25</v>
      </c>
      <c r="H71" s="10" t="s">
        <v>9</v>
      </c>
      <c r="I71" s="34">
        <v>30.255372999999999</v>
      </c>
      <c r="J71" s="34">
        <v>-87.639015999999998</v>
      </c>
      <c r="K71" s="10" t="s">
        <v>465</v>
      </c>
    </row>
    <row r="72" spans="1:11" ht="25.5" x14ac:dyDescent="0.2">
      <c r="A72" s="7">
        <v>437</v>
      </c>
      <c r="B72" s="9" t="s">
        <v>370</v>
      </c>
      <c r="C72" s="10" t="s">
        <v>2009</v>
      </c>
      <c r="D72" s="8" t="s">
        <v>15</v>
      </c>
      <c r="E72" s="9" t="s">
        <v>1082</v>
      </c>
      <c r="F72" s="9" t="s">
        <v>469</v>
      </c>
      <c r="G72" s="9" t="s">
        <v>25</v>
      </c>
      <c r="H72" s="10" t="s">
        <v>9</v>
      </c>
      <c r="I72" s="34">
        <v>30.255372999999999</v>
      </c>
      <c r="J72" s="34">
        <v>-87.639015999999998</v>
      </c>
      <c r="K72" s="10" t="s">
        <v>465</v>
      </c>
    </row>
    <row r="73" spans="1:11" ht="25.5" x14ac:dyDescent="0.2">
      <c r="A73" s="7">
        <v>146</v>
      </c>
      <c r="B73" s="9" t="s">
        <v>153</v>
      </c>
      <c r="C73" s="10" t="s">
        <v>1242</v>
      </c>
      <c r="D73" s="8" t="s">
        <v>16</v>
      </c>
      <c r="E73" s="9" t="s">
        <v>1064</v>
      </c>
      <c r="F73" s="9" t="s">
        <v>282</v>
      </c>
      <c r="G73" s="9" t="s">
        <v>1063</v>
      </c>
      <c r="H73" s="10" t="s">
        <v>11</v>
      </c>
      <c r="I73" s="34">
        <v>30.255457020000001</v>
      </c>
      <c r="J73" s="35">
        <v>-88.109716610000007</v>
      </c>
      <c r="K73" s="9" t="s">
        <v>155</v>
      </c>
    </row>
    <row r="74" spans="1:11" ht="25.5" x14ac:dyDescent="0.2">
      <c r="A74" s="7">
        <v>397</v>
      </c>
      <c r="B74" s="10" t="s">
        <v>370</v>
      </c>
      <c r="C74" s="10" t="s">
        <v>1956</v>
      </c>
      <c r="D74" s="8" t="s">
        <v>13</v>
      </c>
      <c r="E74" s="10"/>
      <c r="F74" s="10" t="s">
        <v>395</v>
      </c>
      <c r="G74" s="10"/>
      <c r="H74" s="10" t="s">
        <v>2309</v>
      </c>
      <c r="I74" s="8">
        <v>30.256986999999999</v>
      </c>
      <c r="J74" s="8">
        <v>-87.644058000000001</v>
      </c>
      <c r="K74" s="10" t="s">
        <v>465</v>
      </c>
    </row>
    <row r="75" spans="1:11" ht="25.5" x14ac:dyDescent="0.2">
      <c r="A75" s="7">
        <v>144</v>
      </c>
      <c r="B75" s="9" t="s">
        <v>153</v>
      </c>
      <c r="C75" s="10" t="s">
        <v>1750</v>
      </c>
      <c r="D75" s="8" t="s">
        <v>15</v>
      </c>
      <c r="E75" s="9" t="s">
        <v>1052</v>
      </c>
      <c r="F75" s="9" t="s">
        <v>162</v>
      </c>
      <c r="G75" s="9" t="s">
        <v>1043</v>
      </c>
      <c r="H75" s="10" t="s">
        <v>11</v>
      </c>
      <c r="I75" s="34">
        <v>30.257940000000001</v>
      </c>
      <c r="J75" s="34">
        <v>-88.1143</v>
      </c>
      <c r="K75" s="9" t="s">
        <v>155</v>
      </c>
    </row>
    <row r="76" spans="1:11" ht="25.5" x14ac:dyDescent="0.2">
      <c r="A76" s="7">
        <v>150</v>
      </c>
      <c r="B76" s="10" t="s">
        <v>153</v>
      </c>
      <c r="C76" s="10" t="s">
        <v>1731</v>
      </c>
      <c r="D76" s="8" t="s">
        <v>18</v>
      </c>
      <c r="E76" s="10"/>
      <c r="F76" s="10" t="s">
        <v>342</v>
      </c>
      <c r="G76" s="10"/>
      <c r="H76" s="10" t="s">
        <v>2309</v>
      </c>
      <c r="I76" s="8">
        <v>30.259502999999999</v>
      </c>
      <c r="J76" s="8">
        <v>-88.118728000000004</v>
      </c>
      <c r="K76" s="9" t="s">
        <v>155</v>
      </c>
    </row>
    <row r="77" spans="1:11" ht="25.5" x14ac:dyDescent="0.2">
      <c r="A77" s="7">
        <v>469</v>
      </c>
      <c r="B77" s="10" t="s">
        <v>370</v>
      </c>
      <c r="C77" s="10" t="s">
        <v>1970</v>
      </c>
      <c r="D77" s="8" t="s">
        <v>17</v>
      </c>
      <c r="E77" s="10"/>
      <c r="F77" s="10" t="s">
        <v>523</v>
      </c>
      <c r="G77" s="10"/>
      <c r="H77" s="10" t="s">
        <v>2309</v>
      </c>
      <c r="I77" s="8">
        <v>30.2597247</v>
      </c>
      <c r="J77" s="8">
        <v>-87.666239099999999</v>
      </c>
      <c r="K77" s="10" t="s">
        <v>465</v>
      </c>
    </row>
    <row r="78" spans="1:11" x14ac:dyDescent="0.2">
      <c r="A78" s="7">
        <v>348</v>
      </c>
      <c r="B78" s="10" t="s">
        <v>370</v>
      </c>
      <c r="C78" s="10" t="s">
        <v>1896</v>
      </c>
      <c r="D78" s="8" t="s">
        <v>10</v>
      </c>
      <c r="E78" s="10"/>
      <c r="F78" s="10" t="s">
        <v>524</v>
      </c>
      <c r="G78" s="10"/>
      <c r="H78" s="10" t="s">
        <v>2309</v>
      </c>
      <c r="I78" s="8">
        <v>30.259727000000002</v>
      </c>
      <c r="J78" s="8">
        <v>-87.664839000000001</v>
      </c>
      <c r="K78" s="10" t="s">
        <v>465</v>
      </c>
    </row>
    <row r="79" spans="1:11" x14ac:dyDescent="0.2">
      <c r="A79" s="7">
        <v>430</v>
      </c>
      <c r="B79" s="9" t="s">
        <v>370</v>
      </c>
      <c r="C79" s="10" t="s">
        <v>2001</v>
      </c>
      <c r="D79" s="8" t="s">
        <v>15</v>
      </c>
      <c r="E79" s="9" t="s">
        <v>1083</v>
      </c>
      <c r="F79" s="9" t="s">
        <v>470</v>
      </c>
      <c r="G79" s="9" t="s">
        <v>113</v>
      </c>
      <c r="H79" s="10" t="s">
        <v>9</v>
      </c>
      <c r="I79" s="34">
        <v>30.260200000000001</v>
      </c>
      <c r="J79" s="34">
        <v>-87.717200000000005</v>
      </c>
      <c r="K79" s="10" t="s">
        <v>465</v>
      </c>
    </row>
    <row r="80" spans="1:11" x14ac:dyDescent="0.2">
      <c r="A80" s="7">
        <v>460</v>
      </c>
      <c r="B80" s="10" t="s">
        <v>370</v>
      </c>
      <c r="C80" s="10" t="s">
        <v>1989</v>
      </c>
      <c r="D80" s="8" t="s">
        <v>16</v>
      </c>
      <c r="E80" s="10"/>
      <c r="F80" s="10" t="s">
        <v>526</v>
      </c>
      <c r="G80" s="10"/>
      <c r="H80" s="10" t="s">
        <v>2309</v>
      </c>
      <c r="I80" s="8">
        <v>30.261161999999999</v>
      </c>
      <c r="J80" s="8">
        <v>-87.663589999999999</v>
      </c>
      <c r="K80" s="10" t="s">
        <v>465</v>
      </c>
    </row>
    <row r="81" spans="1:11" x14ac:dyDescent="0.2">
      <c r="A81" s="7">
        <v>421</v>
      </c>
      <c r="B81" s="10" t="s">
        <v>370</v>
      </c>
      <c r="C81" s="10" t="s">
        <v>1988</v>
      </c>
      <c r="D81" s="8" t="s">
        <v>13</v>
      </c>
      <c r="E81" s="10"/>
      <c r="F81" s="10" t="s">
        <v>439</v>
      </c>
      <c r="G81" s="10"/>
      <c r="H81" s="10" t="s">
        <v>2309</v>
      </c>
      <c r="I81" s="8">
        <v>30.265309999999999</v>
      </c>
      <c r="J81" s="8">
        <v>-87.666839999999993</v>
      </c>
      <c r="K81" s="10" t="s">
        <v>465</v>
      </c>
    </row>
    <row r="82" spans="1:11" x14ac:dyDescent="0.2">
      <c r="A82" s="7">
        <v>464</v>
      </c>
      <c r="B82" s="10" t="s">
        <v>370</v>
      </c>
      <c r="C82" s="10" t="s">
        <v>1965</v>
      </c>
      <c r="D82" s="8" t="s">
        <v>17</v>
      </c>
      <c r="E82" s="10"/>
      <c r="F82" s="10" t="s">
        <v>528</v>
      </c>
      <c r="G82" s="10"/>
      <c r="H82" s="10" t="s">
        <v>2309</v>
      </c>
      <c r="I82" s="8">
        <v>30.266211500000001</v>
      </c>
      <c r="J82" s="8">
        <v>-87.626051500000003</v>
      </c>
      <c r="K82" s="10" t="s">
        <v>465</v>
      </c>
    </row>
    <row r="83" spans="1:11" x14ac:dyDescent="0.2">
      <c r="A83" s="7">
        <v>108</v>
      </c>
      <c r="B83" s="10" t="s">
        <v>108</v>
      </c>
      <c r="C83" s="10" t="s">
        <v>1216</v>
      </c>
      <c r="D83" s="8" t="s">
        <v>13</v>
      </c>
      <c r="E83" s="10"/>
      <c r="F83" s="10" t="s">
        <v>131</v>
      </c>
      <c r="G83" s="10"/>
      <c r="H83" s="10" t="s">
        <v>11</v>
      </c>
      <c r="I83" s="8">
        <v>30.268000000000001</v>
      </c>
      <c r="J83" s="8">
        <v>-87.82</v>
      </c>
      <c r="K83" s="9" t="s">
        <v>111</v>
      </c>
    </row>
    <row r="84" spans="1:11" x14ac:dyDescent="0.2">
      <c r="A84" s="7">
        <v>342</v>
      </c>
      <c r="B84" s="9" t="s">
        <v>370</v>
      </c>
      <c r="C84" s="10" t="s">
        <v>2003</v>
      </c>
      <c r="D84" s="8" t="s">
        <v>8</v>
      </c>
      <c r="E84" s="9"/>
      <c r="F84" s="9" t="s">
        <v>378</v>
      </c>
      <c r="G84" s="9"/>
      <c r="H84" s="10" t="s">
        <v>7</v>
      </c>
      <c r="I84" s="34">
        <v>30.269580099999999</v>
      </c>
      <c r="J84" s="34">
        <v>-87.583056200000001</v>
      </c>
      <c r="K84" s="10" t="s">
        <v>465</v>
      </c>
    </row>
    <row r="85" spans="1:11" x14ac:dyDescent="0.2">
      <c r="A85" s="7">
        <v>149</v>
      </c>
      <c r="B85" s="9" t="s">
        <v>153</v>
      </c>
      <c r="C85" s="10" t="s">
        <v>1244</v>
      </c>
      <c r="D85" s="8" t="s">
        <v>17</v>
      </c>
      <c r="E85" s="9" t="s">
        <v>1065</v>
      </c>
      <c r="F85" s="9" t="s">
        <v>284</v>
      </c>
      <c r="G85" s="9"/>
      <c r="H85" s="10" t="s">
        <v>11</v>
      </c>
      <c r="I85" s="34">
        <v>30.271326999999999</v>
      </c>
      <c r="J85" s="35">
        <v>-88.107144000000005</v>
      </c>
      <c r="K85" s="9" t="s">
        <v>155</v>
      </c>
    </row>
    <row r="86" spans="1:11" x14ac:dyDescent="0.2">
      <c r="A86" s="7">
        <v>96</v>
      </c>
      <c r="B86" s="10" t="s">
        <v>108</v>
      </c>
      <c r="C86" s="10" t="s">
        <v>1214</v>
      </c>
      <c r="D86" s="8" t="s">
        <v>13</v>
      </c>
      <c r="E86" s="10"/>
      <c r="F86" s="10" t="s">
        <v>129</v>
      </c>
      <c r="G86" s="10"/>
      <c r="H86" s="10" t="s">
        <v>11</v>
      </c>
      <c r="I86" s="8">
        <v>30.273316099999999</v>
      </c>
      <c r="J86" s="8">
        <v>-87.731542700000006</v>
      </c>
      <c r="K86" s="9" t="s">
        <v>111</v>
      </c>
    </row>
    <row r="87" spans="1:11" ht="25.5" x14ac:dyDescent="0.2">
      <c r="A87" s="7">
        <v>434</v>
      </c>
      <c r="B87" s="9" t="s">
        <v>370</v>
      </c>
      <c r="C87" s="10" t="s">
        <v>2004</v>
      </c>
      <c r="D87" s="8" t="s">
        <v>15</v>
      </c>
      <c r="E87" s="9" t="s">
        <v>1090</v>
      </c>
      <c r="F87" s="9" t="s">
        <v>482</v>
      </c>
      <c r="G87" s="9"/>
      <c r="H87" s="10" t="s">
        <v>11</v>
      </c>
      <c r="I87" s="34">
        <v>30.274000000000001</v>
      </c>
      <c r="J87" s="34">
        <v>-87.584999999999994</v>
      </c>
      <c r="K87" s="10" t="s">
        <v>465</v>
      </c>
    </row>
    <row r="88" spans="1:11" x14ac:dyDescent="0.2">
      <c r="A88" s="7">
        <v>461</v>
      </c>
      <c r="B88" s="10" t="s">
        <v>370</v>
      </c>
      <c r="C88" s="10" t="s">
        <v>1979</v>
      </c>
      <c r="D88" s="8" t="s">
        <v>16</v>
      </c>
      <c r="E88" s="10"/>
      <c r="F88" s="10" t="s">
        <v>531</v>
      </c>
      <c r="G88" s="10"/>
      <c r="H88" s="10" t="s">
        <v>2309</v>
      </c>
      <c r="I88" s="8">
        <v>30.2759052</v>
      </c>
      <c r="J88" s="8">
        <v>-87.588335299999997</v>
      </c>
      <c r="K88" s="10" t="s">
        <v>465</v>
      </c>
    </row>
    <row r="89" spans="1:11" x14ac:dyDescent="0.2">
      <c r="A89" s="7">
        <v>340</v>
      </c>
      <c r="B89" s="9" t="s">
        <v>370</v>
      </c>
      <c r="C89" s="10" t="s">
        <v>1286</v>
      </c>
      <c r="D89" s="8" t="s">
        <v>6</v>
      </c>
      <c r="E89" s="9"/>
      <c r="F89" s="9" t="s">
        <v>376</v>
      </c>
      <c r="G89" s="9" t="s">
        <v>25</v>
      </c>
      <c r="H89" s="10" t="s">
        <v>9</v>
      </c>
      <c r="I89" s="34">
        <v>30.276489999999999</v>
      </c>
      <c r="J89" s="34">
        <v>-87.560089000000005</v>
      </c>
      <c r="K89" s="10" t="s">
        <v>465</v>
      </c>
    </row>
    <row r="90" spans="1:11" x14ac:dyDescent="0.2">
      <c r="A90" s="7">
        <v>468</v>
      </c>
      <c r="B90" s="10" t="s">
        <v>370</v>
      </c>
      <c r="C90" s="10" t="s">
        <v>1939</v>
      </c>
      <c r="D90" s="8" t="s">
        <v>17</v>
      </c>
      <c r="E90" s="10"/>
      <c r="F90" s="10" t="s">
        <v>533</v>
      </c>
      <c r="G90" s="10"/>
      <c r="H90" s="10" t="s">
        <v>2309</v>
      </c>
      <c r="I90" s="8">
        <v>30.276681</v>
      </c>
      <c r="J90" s="8">
        <v>-87.554117000000005</v>
      </c>
      <c r="K90" s="10" t="s">
        <v>465</v>
      </c>
    </row>
    <row r="91" spans="1:11" ht="25.5" x14ac:dyDescent="0.2">
      <c r="A91" s="7">
        <v>448</v>
      </c>
      <c r="B91" s="10" t="s">
        <v>370</v>
      </c>
      <c r="C91" s="10" t="s">
        <v>1976</v>
      </c>
      <c r="D91" s="8" t="s">
        <v>15</v>
      </c>
      <c r="E91" s="10"/>
      <c r="F91" s="10" t="s">
        <v>466</v>
      </c>
      <c r="G91" s="10"/>
      <c r="H91" s="10" t="s">
        <v>2309</v>
      </c>
      <c r="I91" s="8">
        <v>30.276908500000001</v>
      </c>
      <c r="J91" s="8">
        <v>-87.661938500000005</v>
      </c>
      <c r="K91" s="10" t="s">
        <v>465</v>
      </c>
    </row>
    <row r="92" spans="1:11" ht="25.5" x14ac:dyDescent="0.2">
      <c r="A92" s="7">
        <v>442</v>
      </c>
      <c r="B92" s="10" t="s">
        <v>370</v>
      </c>
      <c r="C92" s="10" t="s">
        <v>1993</v>
      </c>
      <c r="D92" s="8" t="s">
        <v>15</v>
      </c>
      <c r="E92" s="10"/>
      <c r="F92" s="10" t="s">
        <v>444</v>
      </c>
      <c r="G92" s="10"/>
      <c r="H92" s="10" t="s">
        <v>2309</v>
      </c>
      <c r="I92" s="8">
        <v>30.277434400000001</v>
      </c>
      <c r="J92" s="8">
        <v>-87.670598499999997</v>
      </c>
      <c r="K92" s="10" t="s">
        <v>465</v>
      </c>
    </row>
    <row r="93" spans="1:11" ht="25.5" x14ac:dyDescent="0.2">
      <c r="A93" s="7">
        <v>416</v>
      </c>
      <c r="B93" s="10" t="s">
        <v>370</v>
      </c>
      <c r="C93" s="10" t="s">
        <v>1918</v>
      </c>
      <c r="D93" s="8" t="s">
        <v>13</v>
      </c>
      <c r="E93" s="10"/>
      <c r="F93" s="10" t="s">
        <v>412</v>
      </c>
      <c r="G93" s="10"/>
      <c r="H93" s="10" t="s">
        <v>2309</v>
      </c>
      <c r="I93" s="37">
        <v>30.277737999999999</v>
      </c>
      <c r="J93" s="37">
        <v>-87.658206000000007</v>
      </c>
      <c r="K93" s="10" t="s">
        <v>465</v>
      </c>
    </row>
    <row r="94" spans="1:11" ht="25.5" x14ac:dyDescent="0.2">
      <c r="A94" s="7">
        <v>431</v>
      </c>
      <c r="B94" s="9" t="s">
        <v>370</v>
      </c>
      <c r="C94" s="10" t="s">
        <v>1290</v>
      </c>
      <c r="D94" s="8" t="s">
        <v>15</v>
      </c>
      <c r="E94" s="9" t="s">
        <v>1086</v>
      </c>
      <c r="F94" s="9" t="s">
        <v>475</v>
      </c>
      <c r="G94" s="9" t="s">
        <v>1087</v>
      </c>
      <c r="H94" s="10" t="s">
        <v>11</v>
      </c>
      <c r="I94" s="34">
        <v>30.277799999999999</v>
      </c>
      <c r="J94" s="34">
        <v>-87.553600000000003</v>
      </c>
      <c r="K94" s="10" t="s">
        <v>465</v>
      </c>
    </row>
    <row r="95" spans="1:11" ht="25.5" x14ac:dyDescent="0.2">
      <c r="A95" s="7">
        <v>454</v>
      </c>
      <c r="B95" s="10" t="s">
        <v>370</v>
      </c>
      <c r="C95" s="10" t="s">
        <v>1964</v>
      </c>
      <c r="D95" s="8" t="s">
        <v>16</v>
      </c>
      <c r="E95" s="10"/>
      <c r="F95" s="10" t="s">
        <v>538</v>
      </c>
      <c r="G95" s="10"/>
      <c r="H95" s="10" t="s">
        <v>2309</v>
      </c>
      <c r="I95" s="8">
        <v>30.279108000000001</v>
      </c>
      <c r="J95" s="8">
        <v>-87.563755999999998</v>
      </c>
      <c r="K95" s="10" t="s">
        <v>465</v>
      </c>
    </row>
    <row r="96" spans="1:11" ht="25.5" x14ac:dyDescent="0.2">
      <c r="A96" s="7">
        <v>475</v>
      </c>
      <c r="B96" s="10" t="s">
        <v>370</v>
      </c>
      <c r="C96" s="10" t="s">
        <v>1961</v>
      </c>
      <c r="D96" s="8" t="s">
        <v>18</v>
      </c>
      <c r="E96" s="10"/>
      <c r="F96" s="10" t="s">
        <v>539</v>
      </c>
      <c r="G96" s="10"/>
      <c r="H96" s="10" t="s">
        <v>2309</v>
      </c>
      <c r="I96" s="8">
        <v>30.279640700000002</v>
      </c>
      <c r="J96" s="8">
        <v>-87.616790800000004</v>
      </c>
      <c r="K96" s="10" t="s">
        <v>465</v>
      </c>
    </row>
    <row r="97" spans="1:11" ht="25.5" x14ac:dyDescent="0.2">
      <c r="A97" s="7">
        <v>107</v>
      </c>
      <c r="B97" s="10" t="s">
        <v>108</v>
      </c>
      <c r="C97" s="10" t="s">
        <v>1218</v>
      </c>
      <c r="D97" s="8" t="s">
        <v>13</v>
      </c>
      <c r="E97" s="10"/>
      <c r="F97" s="10" t="s">
        <v>137</v>
      </c>
      <c r="G97" s="10"/>
      <c r="H97" s="10" t="s">
        <v>11</v>
      </c>
      <c r="I97" s="8">
        <v>30.2803887</v>
      </c>
      <c r="J97" s="8">
        <v>-87.743365800000007</v>
      </c>
      <c r="K97" s="9" t="s">
        <v>111</v>
      </c>
    </row>
    <row r="98" spans="1:11" x14ac:dyDescent="0.2">
      <c r="A98" s="7">
        <v>377</v>
      </c>
      <c r="B98" s="10" t="s">
        <v>370</v>
      </c>
      <c r="C98" s="10" t="s">
        <v>1940</v>
      </c>
      <c r="D98" s="8" t="s">
        <v>13</v>
      </c>
      <c r="E98" s="10" t="s">
        <v>1074</v>
      </c>
      <c r="F98" s="10" t="s">
        <v>400</v>
      </c>
      <c r="G98" s="10" t="s">
        <v>63</v>
      </c>
      <c r="H98" s="10" t="s">
        <v>11</v>
      </c>
      <c r="I98" s="37">
        <v>30.280712999999999</v>
      </c>
      <c r="J98" s="37">
        <v>-87.551822999999999</v>
      </c>
      <c r="K98" s="10" t="s">
        <v>465</v>
      </c>
    </row>
    <row r="99" spans="1:11" ht="25.5" x14ac:dyDescent="0.2">
      <c r="A99" s="7">
        <v>369</v>
      </c>
      <c r="B99" s="10" t="s">
        <v>370</v>
      </c>
      <c r="C99" s="10" t="s">
        <v>1894</v>
      </c>
      <c r="D99" s="8" t="s">
        <v>13</v>
      </c>
      <c r="E99" s="10"/>
      <c r="F99" s="10" t="s">
        <v>383</v>
      </c>
      <c r="G99" s="10"/>
      <c r="H99" s="10" t="s">
        <v>2309</v>
      </c>
      <c r="I99" s="8">
        <v>30.280822000000001</v>
      </c>
      <c r="J99" s="8">
        <v>-87.557781000000006</v>
      </c>
      <c r="K99" s="10" t="s">
        <v>465</v>
      </c>
    </row>
    <row r="100" spans="1:11" ht="25.5" x14ac:dyDescent="0.2">
      <c r="A100" s="7">
        <v>113</v>
      </c>
      <c r="B100" s="10" t="s">
        <v>108</v>
      </c>
      <c r="C100" s="10" t="s">
        <v>1223</v>
      </c>
      <c r="D100" s="8" t="s">
        <v>16</v>
      </c>
      <c r="E100" s="10"/>
      <c r="F100" s="10" t="s">
        <v>121</v>
      </c>
      <c r="G100" s="10"/>
      <c r="H100" s="10" t="s">
        <v>2309</v>
      </c>
      <c r="I100" s="8">
        <v>30.2819523</v>
      </c>
      <c r="J100" s="8">
        <v>-87.7501812</v>
      </c>
      <c r="K100" s="9" t="s">
        <v>111</v>
      </c>
    </row>
    <row r="101" spans="1:11" x14ac:dyDescent="0.2">
      <c r="A101" s="7">
        <v>418</v>
      </c>
      <c r="B101" s="10" t="s">
        <v>370</v>
      </c>
      <c r="C101" s="10" t="s">
        <v>1920</v>
      </c>
      <c r="D101" s="8" t="s">
        <v>13</v>
      </c>
      <c r="E101" s="10"/>
      <c r="F101" s="10" t="s">
        <v>413</v>
      </c>
      <c r="G101" s="10"/>
      <c r="H101" s="10" t="s">
        <v>2309</v>
      </c>
      <c r="I101" s="37">
        <v>30.282865000000001</v>
      </c>
      <c r="J101" s="37">
        <v>-87.655484000000001</v>
      </c>
      <c r="K101" s="10" t="s">
        <v>465</v>
      </c>
    </row>
    <row r="102" spans="1:11" ht="25.5" x14ac:dyDescent="0.2">
      <c r="A102" s="7">
        <v>415</v>
      </c>
      <c r="B102" s="10" t="s">
        <v>370</v>
      </c>
      <c r="C102" s="10" t="s">
        <v>1917</v>
      </c>
      <c r="D102" s="8" t="s">
        <v>13</v>
      </c>
      <c r="E102" s="10"/>
      <c r="F102" s="10" t="s">
        <v>412</v>
      </c>
      <c r="G102" s="10"/>
      <c r="H102" s="10" t="s">
        <v>2309</v>
      </c>
      <c r="I102" s="37">
        <v>30.283190999999999</v>
      </c>
      <c r="J102" s="37">
        <v>-87.641782000000006</v>
      </c>
      <c r="K102" s="10" t="s">
        <v>465</v>
      </c>
    </row>
    <row r="103" spans="1:11" ht="25.5" x14ac:dyDescent="0.2">
      <c r="A103" s="7">
        <v>400</v>
      </c>
      <c r="B103" s="10" t="s">
        <v>370</v>
      </c>
      <c r="C103" s="10" t="s">
        <v>1959</v>
      </c>
      <c r="D103" s="8" t="s">
        <v>13</v>
      </c>
      <c r="E103" s="10"/>
      <c r="F103" s="10" t="s">
        <v>399</v>
      </c>
      <c r="G103" s="10"/>
      <c r="H103" s="10" t="s">
        <v>2309</v>
      </c>
      <c r="I103" s="37">
        <v>30.283280000000001</v>
      </c>
      <c r="J103" s="37">
        <v>-87.555491099999998</v>
      </c>
      <c r="K103" s="10" t="s">
        <v>465</v>
      </c>
    </row>
    <row r="104" spans="1:11" ht="25.5" x14ac:dyDescent="0.2">
      <c r="A104" s="7">
        <v>378</v>
      </c>
      <c r="B104" s="10" t="s">
        <v>370</v>
      </c>
      <c r="C104" s="10" t="s">
        <v>1941</v>
      </c>
      <c r="D104" s="8" t="s">
        <v>13</v>
      </c>
      <c r="E104" s="10" t="s">
        <v>1074</v>
      </c>
      <c r="F104" s="10" t="s">
        <v>401</v>
      </c>
      <c r="G104" s="10" t="s">
        <v>63</v>
      </c>
      <c r="H104" s="10" t="s">
        <v>11</v>
      </c>
      <c r="I104" s="37">
        <v>30.283538</v>
      </c>
      <c r="J104" s="37">
        <v>-87.551857999999996</v>
      </c>
      <c r="K104" s="10" t="s">
        <v>465</v>
      </c>
    </row>
    <row r="105" spans="1:11" ht="25.5" x14ac:dyDescent="0.2">
      <c r="A105" s="7">
        <v>381</v>
      </c>
      <c r="B105" s="10" t="s">
        <v>370</v>
      </c>
      <c r="C105" s="10" t="s">
        <v>1944</v>
      </c>
      <c r="D105" s="8" t="s">
        <v>13</v>
      </c>
      <c r="E105" s="10" t="s">
        <v>1074</v>
      </c>
      <c r="F105" s="10" t="s">
        <v>404</v>
      </c>
      <c r="G105" s="10" t="s">
        <v>63</v>
      </c>
      <c r="H105" s="10" t="s">
        <v>11</v>
      </c>
      <c r="I105" s="37">
        <v>30.283860000000001</v>
      </c>
      <c r="J105" s="37">
        <v>-87.552466999999993</v>
      </c>
      <c r="K105" s="10" t="s">
        <v>465</v>
      </c>
    </row>
    <row r="106" spans="1:11" ht="25.5" x14ac:dyDescent="0.2">
      <c r="A106" s="7">
        <v>367</v>
      </c>
      <c r="B106" s="10" t="s">
        <v>370</v>
      </c>
      <c r="C106" s="10" t="s">
        <v>1892</v>
      </c>
      <c r="D106" s="8" t="s">
        <v>13</v>
      </c>
      <c r="E106" s="10" t="s">
        <v>1074</v>
      </c>
      <c r="F106" s="10" t="s">
        <v>381</v>
      </c>
      <c r="G106" s="10" t="s">
        <v>63</v>
      </c>
      <c r="H106" s="10" t="s">
        <v>11</v>
      </c>
      <c r="I106" s="8">
        <v>30.283989999999999</v>
      </c>
      <c r="J106" s="8">
        <v>-87.552300000000002</v>
      </c>
      <c r="K106" s="10" t="s">
        <v>465</v>
      </c>
    </row>
    <row r="107" spans="1:11" ht="25.5" x14ac:dyDescent="0.2">
      <c r="A107" s="7">
        <v>355</v>
      </c>
      <c r="B107" s="10" t="s">
        <v>370</v>
      </c>
      <c r="C107" s="10" t="s">
        <v>1960</v>
      </c>
      <c r="D107" s="8" t="s">
        <v>10</v>
      </c>
      <c r="E107" s="10"/>
      <c r="F107" s="10" t="s">
        <v>550</v>
      </c>
      <c r="G107" s="10"/>
      <c r="H107" s="10" t="s">
        <v>2309</v>
      </c>
      <c r="I107" s="8">
        <v>30.283989999999999</v>
      </c>
      <c r="J107" s="8">
        <v>-87.552300000000002</v>
      </c>
      <c r="K107" s="10" t="s">
        <v>465</v>
      </c>
    </row>
    <row r="108" spans="1:11" ht="25.5" x14ac:dyDescent="0.2">
      <c r="A108" s="7">
        <v>368</v>
      </c>
      <c r="B108" s="10" t="s">
        <v>370</v>
      </c>
      <c r="C108" s="10" t="s">
        <v>1893</v>
      </c>
      <c r="D108" s="8" t="s">
        <v>13</v>
      </c>
      <c r="E108" s="10"/>
      <c r="F108" s="10" t="s">
        <v>382</v>
      </c>
      <c r="G108" s="10"/>
      <c r="H108" s="10" t="s">
        <v>2309</v>
      </c>
      <c r="I108" s="8">
        <v>30.283989999999999</v>
      </c>
      <c r="J108" s="8">
        <v>-87.552300000000002</v>
      </c>
      <c r="K108" s="10" t="s">
        <v>465</v>
      </c>
    </row>
    <row r="109" spans="1:11" ht="25.5" x14ac:dyDescent="0.2">
      <c r="A109" s="7">
        <v>445</v>
      </c>
      <c r="B109" s="9" t="s">
        <v>370</v>
      </c>
      <c r="C109" s="10" t="s">
        <v>2013</v>
      </c>
      <c r="D109" s="8" t="s">
        <v>15</v>
      </c>
      <c r="E109" s="9" t="s">
        <v>1091</v>
      </c>
      <c r="F109" s="9" t="s">
        <v>483</v>
      </c>
      <c r="G109" s="9"/>
      <c r="H109" s="10" t="s">
        <v>9</v>
      </c>
      <c r="I109" s="34">
        <v>30.283999999999999</v>
      </c>
      <c r="J109" s="34">
        <v>-87.664000000000001</v>
      </c>
      <c r="K109" s="10" t="s">
        <v>465</v>
      </c>
    </row>
    <row r="110" spans="1:11" ht="25.5" x14ac:dyDescent="0.2">
      <c r="A110" s="7">
        <v>425</v>
      </c>
      <c r="B110" s="10" t="s">
        <v>370</v>
      </c>
      <c r="C110" s="10" t="s">
        <v>1897</v>
      </c>
      <c r="D110" s="8" t="s">
        <v>15</v>
      </c>
      <c r="E110" s="10"/>
      <c r="F110" s="10" t="s">
        <v>457</v>
      </c>
      <c r="G110" s="10"/>
      <c r="H110" s="10" t="s">
        <v>2309</v>
      </c>
      <c r="I110" s="37">
        <v>30.284199999999998</v>
      </c>
      <c r="J110" s="37">
        <v>-87.554839999999999</v>
      </c>
      <c r="K110" s="10" t="s">
        <v>465</v>
      </c>
    </row>
    <row r="111" spans="1:11" ht="25.5" x14ac:dyDescent="0.2">
      <c r="A111" s="7">
        <v>392</v>
      </c>
      <c r="B111" s="10" t="s">
        <v>370</v>
      </c>
      <c r="C111" s="10" t="s">
        <v>1951</v>
      </c>
      <c r="D111" s="8" t="s">
        <v>13</v>
      </c>
      <c r="E111" s="10" t="s">
        <v>1074</v>
      </c>
      <c r="F111" s="10" t="s">
        <v>386</v>
      </c>
      <c r="G111" s="10" t="s">
        <v>63</v>
      </c>
      <c r="H111" s="10" t="s">
        <v>11</v>
      </c>
      <c r="I111" s="8">
        <v>30.284268000000001</v>
      </c>
      <c r="J111" s="8">
        <v>-87.549420999999995</v>
      </c>
      <c r="K111" s="10" t="s">
        <v>465</v>
      </c>
    </row>
    <row r="112" spans="1:11" ht="25.5" x14ac:dyDescent="0.2">
      <c r="A112" s="7">
        <v>357</v>
      </c>
      <c r="B112" s="10" t="s">
        <v>370</v>
      </c>
      <c r="C112" s="10" t="s">
        <v>1996</v>
      </c>
      <c r="D112" s="8" t="s">
        <v>10</v>
      </c>
      <c r="E112" s="10"/>
      <c r="F112" s="10" t="s">
        <v>554</v>
      </c>
      <c r="G112" s="10"/>
      <c r="H112" s="10" t="s">
        <v>2309</v>
      </c>
      <c r="I112" s="8">
        <v>30.284514699999999</v>
      </c>
      <c r="J112" s="8">
        <v>-87.549992599999996</v>
      </c>
      <c r="K112" s="10" t="s">
        <v>465</v>
      </c>
    </row>
    <row r="113" spans="1:11" ht="25.5" x14ac:dyDescent="0.2">
      <c r="A113" s="7">
        <v>95</v>
      </c>
      <c r="B113" s="10" t="s">
        <v>108</v>
      </c>
      <c r="C113" s="10" t="s">
        <v>1209</v>
      </c>
      <c r="D113" s="8" t="s">
        <v>10</v>
      </c>
      <c r="E113" s="10"/>
      <c r="F113" s="10" t="s">
        <v>122</v>
      </c>
      <c r="G113" s="10"/>
      <c r="H113" s="10" t="s">
        <v>2309</v>
      </c>
      <c r="I113" s="8">
        <v>30.284728099999999</v>
      </c>
      <c r="J113" s="8">
        <v>-87.741105899999994</v>
      </c>
      <c r="K113" s="9" t="s">
        <v>111</v>
      </c>
    </row>
    <row r="114" spans="1:11" ht="25.5" x14ac:dyDescent="0.2">
      <c r="A114" s="7">
        <v>349</v>
      </c>
      <c r="B114" s="10" t="s">
        <v>370</v>
      </c>
      <c r="C114" s="10" t="s">
        <v>1287</v>
      </c>
      <c r="D114" s="8" t="s">
        <v>10</v>
      </c>
      <c r="E114" s="10"/>
      <c r="F114" s="10" t="s">
        <v>555</v>
      </c>
      <c r="G114" s="10"/>
      <c r="H114" s="10" t="s">
        <v>2309</v>
      </c>
      <c r="I114" s="8">
        <v>30.2855904</v>
      </c>
      <c r="J114" s="8">
        <v>-87.544426099999995</v>
      </c>
      <c r="K114" s="10" t="s">
        <v>465</v>
      </c>
    </row>
    <row r="115" spans="1:11" ht="25.5" x14ac:dyDescent="0.2">
      <c r="A115" s="7">
        <v>456</v>
      </c>
      <c r="B115" s="10" t="s">
        <v>370</v>
      </c>
      <c r="C115" s="10" t="s">
        <v>1982</v>
      </c>
      <c r="D115" s="8" t="s">
        <v>16</v>
      </c>
      <c r="E115" s="10"/>
      <c r="F115" s="10" t="s">
        <v>556</v>
      </c>
      <c r="G115" s="10"/>
      <c r="H115" s="10" t="s">
        <v>2309</v>
      </c>
      <c r="I115" s="8">
        <v>30.285816000000001</v>
      </c>
      <c r="J115" s="8">
        <v>-87.545641000000003</v>
      </c>
      <c r="K115" s="10" t="s">
        <v>465</v>
      </c>
    </row>
    <row r="116" spans="1:11" ht="25.5" x14ac:dyDescent="0.2">
      <c r="A116" s="7">
        <v>362</v>
      </c>
      <c r="B116" s="9" t="s">
        <v>370</v>
      </c>
      <c r="C116" s="10" t="s">
        <v>1288</v>
      </c>
      <c r="D116" s="8" t="s">
        <v>13</v>
      </c>
      <c r="E116" s="9"/>
      <c r="F116" s="9" t="s">
        <v>450</v>
      </c>
      <c r="G116" s="9"/>
      <c r="H116" s="10" t="s">
        <v>11</v>
      </c>
      <c r="I116" s="34">
        <v>30.286119899999999</v>
      </c>
      <c r="J116" s="34">
        <v>-87.562364799999997</v>
      </c>
      <c r="K116" s="10" t="s">
        <v>465</v>
      </c>
    </row>
    <row r="117" spans="1:11" ht="25.5" x14ac:dyDescent="0.2">
      <c r="A117" s="7">
        <v>380</v>
      </c>
      <c r="B117" s="10" t="s">
        <v>370</v>
      </c>
      <c r="C117" s="10" t="s">
        <v>1943</v>
      </c>
      <c r="D117" s="8" t="s">
        <v>13</v>
      </c>
      <c r="E117" s="10" t="s">
        <v>1074</v>
      </c>
      <c r="F117" s="10" t="s">
        <v>403</v>
      </c>
      <c r="G117" s="10" t="s">
        <v>63</v>
      </c>
      <c r="H117" s="10" t="s">
        <v>11</v>
      </c>
      <c r="I117" s="37">
        <v>30.286218000000002</v>
      </c>
      <c r="J117" s="37">
        <v>-87.551361999999997</v>
      </c>
      <c r="K117" s="10" t="s">
        <v>465</v>
      </c>
    </row>
    <row r="118" spans="1:11" ht="25.5" x14ac:dyDescent="0.2">
      <c r="A118" s="7">
        <v>382</v>
      </c>
      <c r="B118" s="10" t="s">
        <v>370</v>
      </c>
      <c r="C118" s="10" t="s">
        <v>1945</v>
      </c>
      <c r="D118" s="8" t="s">
        <v>13</v>
      </c>
      <c r="E118" s="10" t="s">
        <v>1074</v>
      </c>
      <c r="F118" s="10" t="s">
        <v>406</v>
      </c>
      <c r="G118" s="10" t="s">
        <v>63</v>
      </c>
      <c r="H118" s="10" t="s">
        <v>11</v>
      </c>
      <c r="I118" s="37">
        <v>30.286365</v>
      </c>
      <c r="J118" s="37">
        <v>-87.544655000000006</v>
      </c>
      <c r="K118" s="10" t="s">
        <v>465</v>
      </c>
    </row>
    <row r="119" spans="1:11" ht="25.5" x14ac:dyDescent="0.2">
      <c r="A119" s="7">
        <v>88</v>
      </c>
      <c r="B119" s="10" t="s">
        <v>108</v>
      </c>
      <c r="C119" s="10" t="s">
        <v>1204</v>
      </c>
      <c r="D119" s="8" t="s">
        <v>6</v>
      </c>
      <c r="E119" s="10" t="s">
        <v>1046</v>
      </c>
      <c r="F119" s="10" t="s">
        <v>116</v>
      </c>
      <c r="G119" s="10" t="s">
        <v>113</v>
      </c>
      <c r="H119" s="10" t="s">
        <v>9</v>
      </c>
      <c r="I119" s="8">
        <v>30.286999999999999</v>
      </c>
      <c r="J119" s="8">
        <v>-87.745999999999995</v>
      </c>
      <c r="K119" s="9" t="s">
        <v>111</v>
      </c>
    </row>
    <row r="120" spans="1:11" ht="25.5" x14ac:dyDescent="0.2">
      <c r="A120" s="7">
        <v>383</v>
      </c>
      <c r="B120" s="10" t="s">
        <v>370</v>
      </c>
      <c r="C120" s="10" t="s">
        <v>1946</v>
      </c>
      <c r="D120" s="8" t="s">
        <v>13</v>
      </c>
      <c r="E120" s="10" t="s">
        <v>1074</v>
      </c>
      <c r="F120" s="10" t="s">
        <v>408</v>
      </c>
      <c r="G120" s="10" t="s">
        <v>63</v>
      </c>
      <c r="H120" s="10" t="s">
        <v>11</v>
      </c>
      <c r="I120" s="37">
        <v>30.287391</v>
      </c>
      <c r="J120" s="37">
        <v>-87.539569</v>
      </c>
      <c r="K120" s="10" t="s">
        <v>465</v>
      </c>
    </row>
    <row r="121" spans="1:11" ht="25.5" x14ac:dyDescent="0.2">
      <c r="A121" s="7">
        <v>379</v>
      </c>
      <c r="B121" s="10" t="s">
        <v>370</v>
      </c>
      <c r="C121" s="10" t="s">
        <v>1942</v>
      </c>
      <c r="D121" s="8" t="s">
        <v>13</v>
      </c>
      <c r="E121" s="10" t="s">
        <v>1074</v>
      </c>
      <c r="F121" s="10" t="s">
        <v>402</v>
      </c>
      <c r="G121" s="10" t="s">
        <v>63</v>
      </c>
      <c r="H121" s="10" t="s">
        <v>11</v>
      </c>
      <c r="I121" s="37">
        <v>30.287478</v>
      </c>
      <c r="J121" s="37">
        <v>-87.549361000000005</v>
      </c>
      <c r="K121" s="10" t="s">
        <v>465</v>
      </c>
    </row>
    <row r="122" spans="1:11" ht="25.5" x14ac:dyDescent="0.2">
      <c r="A122" s="7">
        <v>435</v>
      </c>
      <c r="B122" s="9" t="s">
        <v>370</v>
      </c>
      <c r="C122" s="10" t="s">
        <v>2014</v>
      </c>
      <c r="D122" s="8" t="s">
        <v>15</v>
      </c>
      <c r="E122" s="9"/>
      <c r="F122" s="9" t="s">
        <v>478</v>
      </c>
      <c r="G122" s="9"/>
      <c r="H122" s="10" t="s">
        <v>2242</v>
      </c>
      <c r="I122" s="8">
        <v>30.288</v>
      </c>
      <c r="J122" s="8">
        <v>-87.578999999999994</v>
      </c>
      <c r="K122" s="10" t="s">
        <v>465</v>
      </c>
    </row>
    <row r="123" spans="1:11" ht="25.5" x14ac:dyDescent="0.2">
      <c r="A123" s="7">
        <v>447</v>
      </c>
      <c r="B123" s="10" t="s">
        <v>370</v>
      </c>
      <c r="C123" s="10" t="s">
        <v>1975</v>
      </c>
      <c r="D123" s="8" t="s">
        <v>15</v>
      </c>
      <c r="E123" s="10"/>
      <c r="F123" s="10" t="s">
        <v>464</v>
      </c>
      <c r="G123" s="10"/>
      <c r="H123" s="10" t="s">
        <v>2309</v>
      </c>
      <c r="I123" s="8">
        <v>30.2882389</v>
      </c>
      <c r="J123" s="8">
        <v>-87.606285200000002</v>
      </c>
      <c r="K123" s="10" t="s">
        <v>465</v>
      </c>
    </row>
    <row r="124" spans="1:11" ht="25.5" x14ac:dyDescent="0.2">
      <c r="A124" s="7">
        <v>451</v>
      </c>
      <c r="B124" s="10" t="s">
        <v>370</v>
      </c>
      <c r="C124" s="10" t="s">
        <v>1978</v>
      </c>
      <c r="D124" s="8" t="s">
        <v>15</v>
      </c>
      <c r="E124" s="10"/>
      <c r="F124" s="10" t="s">
        <v>468</v>
      </c>
      <c r="G124" s="10"/>
      <c r="H124" s="10" t="s">
        <v>2309</v>
      </c>
      <c r="I124" s="37">
        <v>30.288730000000001</v>
      </c>
      <c r="J124" s="37">
        <v>-87.662970000000001</v>
      </c>
      <c r="K124" s="10" t="s">
        <v>465</v>
      </c>
    </row>
    <row r="125" spans="1:11" ht="25.5" x14ac:dyDescent="0.2">
      <c r="A125" s="7">
        <v>417</v>
      </c>
      <c r="B125" s="10" t="s">
        <v>370</v>
      </c>
      <c r="C125" s="10" t="s">
        <v>1919</v>
      </c>
      <c r="D125" s="8" t="s">
        <v>13</v>
      </c>
      <c r="E125" s="10"/>
      <c r="F125" s="10" t="s">
        <v>414</v>
      </c>
      <c r="G125" s="10"/>
      <c r="H125" s="10" t="s">
        <v>2309</v>
      </c>
      <c r="I125" s="37">
        <v>30.288900999999999</v>
      </c>
      <c r="J125" s="37">
        <v>-87.643495999999999</v>
      </c>
      <c r="K125" s="10" t="s">
        <v>465</v>
      </c>
    </row>
    <row r="126" spans="1:11" ht="25.5" x14ac:dyDescent="0.2">
      <c r="A126" s="7">
        <v>455</v>
      </c>
      <c r="B126" s="10" t="s">
        <v>370</v>
      </c>
      <c r="C126" s="10" t="s">
        <v>1966</v>
      </c>
      <c r="D126" s="8" t="s">
        <v>16</v>
      </c>
      <c r="E126" s="10"/>
      <c r="F126" s="10" t="s">
        <v>567</v>
      </c>
      <c r="G126" s="10"/>
      <c r="H126" s="10" t="s">
        <v>2309</v>
      </c>
      <c r="I126" s="8">
        <v>30.289337100000001</v>
      </c>
      <c r="J126" s="8">
        <v>-87.569789799999995</v>
      </c>
      <c r="K126" s="10" t="s">
        <v>465</v>
      </c>
    </row>
    <row r="127" spans="1:11" ht="25.5" x14ac:dyDescent="0.2">
      <c r="A127" s="7">
        <v>384</v>
      </c>
      <c r="B127" s="10" t="s">
        <v>370</v>
      </c>
      <c r="C127" s="10" t="s">
        <v>1947</v>
      </c>
      <c r="D127" s="8" t="s">
        <v>13</v>
      </c>
      <c r="E127" s="10"/>
      <c r="F127" s="10" t="s">
        <v>409</v>
      </c>
      <c r="G127" s="10"/>
      <c r="H127" s="10" t="s">
        <v>2309</v>
      </c>
      <c r="I127" s="37">
        <v>30.289731</v>
      </c>
      <c r="J127" s="37">
        <v>-87.537942999999999</v>
      </c>
      <c r="K127" s="10" t="s">
        <v>465</v>
      </c>
    </row>
    <row r="128" spans="1:11" ht="89.25" x14ac:dyDescent="0.2">
      <c r="A128" s="7">
        <v>419</v>
      </c>
      <c r="B128" s="10" t="s">
        <v>370</v>
      </c>
      <c r="C128" s="10" t="s">
        <v>1921</v>
      </c>
      <c r="D128" s="8" t="s">
        <v>13</v>
      </c>
      <c r="E128" s="10"/>
      <c r="F128" s="10" t="s">
        <v>416</v>
      </c>
      <c r="G128" s="10"/>
      <c r="H128" s="10" t="s">
        <v>2309</v>
      </c>
      <c r="I128" s="37">
        <v>30.289764000000002</v>
      </c>
      <c r="J128" s="37">
        <v>-87.635129000000006</v>
      </c>
      <c r="K128" s="10" t="s">
        <v>465</v>
      </c>
    </row>
    <row r="129" spans="1:11" ht="25.5" x14ac:dyDescent="0.2">
      <c r="A129" s="7">
        <v>433</v>
      </c>
      <c r="B129" s="9" t="s">
        <v>370</v>
      </c>
      <c r="C129" s="10" t="s">
        <v>2006</v>
      </c>
      <c r="D129" s="8" t="s">
        <v>15</v>
      </c>
      <c r="E129" s="9"/>
      <c r="F129" s="9" t="s">
        <v>477</v>
      </c>
      <c r="G129" s="9"/>
      <c r="H129" s="10" t="s">
        <v>11</v>
      </c>
      <c r="I129" s="34">
        <v>30.290109999999999</v>
      </c>
      <c r="J129" s="34">
        <v>-87.603800000000007</v>
      </c>
      <c r="K129" s="10" t="s">
        <v>465</v>
      </c>
    </row>
    <row r="130" spans="1:11" ht="25.5" x14ac:dyDescent="0.2">
      <c r="A130" s="7">
        <v>426</v>
      </c>
      <c r="B130" s="10" t="s">
        <v>370</v>
      </c>
      <c r="C130" s="10" t="s">
        <v>1898</v>
      </c>
      <c r="D130" s="8" t="s">
        <v>15</v>
      </c>
      <c r="E130" s="10"/>
      <c r="F130" s="10" t="s">
        <v>456</v>
      </c>
      <c r="G130" s="10"/>
      <c r="H130" s="10" t="s">
        <v>2309</v>
      </c>
      <c r="I130" s="37">
        <v>30.29083</v>
      </c>
      <c r="J130" s="37">
        <v>-87.579639999999998</v>
      </c>
      <c r="K130" s="10" t="s">
        <v>465</v>
      </c>
    </row>
    <row r="131" spans="1:11" ht="25.5" x14ac:dyDescent="0.2">
      <c r="A131" s="7">
        <v>476</v>
      </c>
      <c r="B131" s="10" t="s">
        <v>370</v>
      </c>
      <c r="C131" s="10" t="s">
        <v>1998</v>
      </c>
      <c r="D131" s="8" t="s">
        <v>18</v>
      </c>
      <c r="E131" s="10"/>
      <c r="F131" s="10" t="s">
        <v>572</v>
      </c>
      <c r="G131" s="10"/>
      <c r="H131" s="10" t="s">
        <v>2309</v>
      </c>
      <c r="I131" s="8">
        <v>30.290848400000002</v>
      </c>
      <c r="J131" s="8">
        <v>-87.675570500000006</v>
      </c>
      <c r="K131" s="10" t="s">
        <v>465</v>
      </c>
    </row>
    <row r="132" spans="1:11" ht="25.5" x14ac:dyDescent="0.2">
      <c r="A132" s="7">
        <v>85</v>
      </c>
      <c r="B132" s="10" t="s">
        <v>108</v>
      </c>
      <c r="C132" s="10" t="s">
        <v>1202</v>
      </c>
      <c r="D132" s="8" t="s">
        <v>6</v>
      </c>
      <c r="E132" s="10"/>
      <c r="F132" s="10" t="s">
        <v>112</v>
      </c>
      <c r="G132" s="10" t="s">
        <v>113</v>
      </c>
      <c r="H132" s="10" t="s">
        <v>9</v>
      </c>
      <c r="I132" s="8">
        <v>30.291305999999999</v>
      </c>
      <c r="J132" s="8">
        <v>-87.722825099999994</v>
      </c>
      <c r="K132" s="9" t="s">
        <v>111</v>
      </c>
    </row>
    <row r="133" spans="1:11" ht="25.5" x14ac:dyDescent="0.2">
      <c r="A133" s="7">
        <v>344</v>
      </c>
      <c r="B133" s="10" t="s">
        <v>370</v>
      </c>
      <c r="C133" s="10" t="s">
        <v>1997</v>
      </c>
      <c r="D133" s="8" t="s">
        <v>8</v>
      </c>
      <c r="E133" s="10"/>
      <c r="F133" s="10" t="s">
        <v>377</v>
      </c>
      <c r="G133" s="10"/>
      <c r="H133" s="10" t="s">
        <v>2309</v>
      </c>
      <c r="I133" s="8">
        <v>30.291399699999999</v>
      </c>
      <c r="J133" s="8">
        <v>-87.664436699999996</v>
      </c>
      <c r="K133" s="10" t="s">
        <v>465</v>
      </c>
    </row>
    <row r="134" spans="1:11" ht="25.5" x14ac:dyDescent="0.2">
      <c r="A134" s="7">
        <v>358</v>
      </c>
      <c r="B134" s="10" t="s">
        <v>370</v>
      </c>
      <c r="C134" s="10" t="s">
        <v>1974</v>
      </c>
      <c r="D134" s="8" t="s">
        <v>10</v>
      </c>
      <c r="E134" s="9"/>
      <c r="F134" s="9" t="s">
        <v>574</v>
      </c>
      <c r="G134" s="9"/>
      <c r="H134" s="10" t="s">
        <v>2309</v>
      </c>
      <c r="I134" s="8">
        <v>30.291433699999999</v>
      </c>
      <c r="J134" s="8">
        <v>-87.634744100000006</v>
      </c>
      <c r="K134" s="10" t="s">
        <v>465</v>
      </c>
    </row>
    <row r="135" spans="1:11" ht="25.5" x14ac:dyDescent="0.2">
      <c r="A135" s="7">
        <v>93</v>
      </c>
      <c r="B135" s="10" t="s">
        <v>108</v>
      </c>
      <c r="C135" s="10" t="s">
        <v>1210</v>
      </c>
      <c r="D135" s="8" t="s">
        <v>10</v>
      </c>
      <c r="E135" s="10"/>
      <c r="F135" s="10" t="s">
        <v>125</v>
      </c>
      <c r="G135" s="10"/>
      <c r="H135" s="10" t="s">
        <v>2309</v>
      </c>
      <c r="I135" s="8">
        <v>30.291802400000002</v>
      </c>
      <c r="J135" s="8">
        <v>-87.751568599999999</v>
      </c>
      <c r="K135" s="9" t="s">
        <v>111</v>
      </c>
    </row>
    <row r="136" spans="1:11" ht="25.5" x14ac:dyDescent="0.2">
      <c r="A136" s="7">
        <v>105</v>
      </c>
      <c r="B136" s="10" t="s">
        <v>108</v>
      </c>
      <c r="C136" s="10" t="s">
        <v>1150</v>
      </c>
      <c r="D136" s="8" t="s">
        <v>13</v>
      </c>
      <c r="E136" s="10"/>
      <c r="F136" s="10" t="s">
        <v>124</v>
      </c>
      <c r="G136" s="10"/>
      <c r="H136" s="10" t="s">
        <v>2309</v>
      </c>
      <c r="I136" s="8">
        <v>30.294647600000001</v>
      </c>
      <c r="J136" s="8">
        <v>-87.701618300000007</v>
      </c>
      <c r="K136" s="9" t="s">
        <v>111</v>
      </c>
    </row>
    <row r="137" spans="1:11" ht="25.5" x14ac:dyDescent="0.2">
      <c r="A137" s="7">
        <v>388</v>
      </c>
      <c r="B137" s="10" t="s">
        <v>370</v>
      </c>
      <c r="C137" s="10" t="s">
        <v>1969</v>
      </c>
      <c r="D137" s="8" t="s">
        <v>13</v>
      </c>
      <c r="E137" s="10"/>
      <c r="F137" s="10" t="s">
        <v>446</v>
      </c>
      <c r="G137" s="10"/>
      <c r="H137" s="10" t="s">
        <v>2309</v>
      </c>
      <c r="I137" s="37">
        <v>30.295100000000001</v>
      </c>
      <c r="J137" s="37">
        <v>-87.574430000000007</v>
      </c>
      <c r="K137" s="10" t="s">
        <v>465</v>
      </c>
    </row>
    <row r="138" spans="1:11" ht="25.5" x14ac:dyDescent="0.2">
      <c r="A138" s="7">
        <v>406</v>
      </c>
      <c r="B138" s="10" t="s">
        <v>370</v>
      </c>
      <c r="C138" s="10" t="s">
        <v>1910</v>
      </c>
      <c r="D138" s="8" t="s">
        <v>13</v>
      </c>
      <c r="E138" s="10"/>
      <c r="F138" s="10" t="s">
        <v>415</v>
      </c>
      <c r="G138" s="10"/>
      <c r="H138" s="10" t="s">
        <v>2309</v>
      </c>
      <c r="I138" s="37">
        <v>30.295387000000002</v>
      </c>
      <c r="J138" s="37">
        <v>-87.643495999999999</v>
      </c>
      <c r="K138" s="10" t="s">
        <v>465</v>
      </c>
    </row>
    <row r="139" spans="1:11" ht="25.5" x14ac:dyDescent="0.2">
      <c r="A139" s="7">
        <v>459</v>
      </c>
      <c r="B139" s="10" t="s">
        <v>370</v>
      </c>
      <c r="C139" s="10" t="s">
        <v>1985</v>
      </c>
      <c r="D139" s="8" t="s">
        <v>16</v>
      </c>
      <c r="E139" s="10"/>
      <c r="F139" s="10" t="s">
        <v>577</v>
      </c>
      <c r="G139" s="10"/>
      <c r="H139" s="10" t="s">
        <v>2309</v>
      </c>
      <c r="I139" s="8">
        <v>30.295532000000001</v>
      </c>
      <c r="J139" s="8">
        <v>-87.483250999999996</v>
      </c>
      <c r="K139" s="10" t="s">
        <v>465</v>
      </c>
    </row>
    <row r="140" spans="1:11" ht="25.5" x14ac:dyDescent="0.2">
      <c r="A140" s="7">
        <v>124</v>
      </c>
      <c r="B140" s="10" t="s">
        <v>108</v>
      </c>
      <c r="C140" s="10" t="s">
        <v>1236</v>
      </c>
      <c r="D140" s="8" t="s">
        <v>17</v>
      </c>
      <c r="E140" s="10"/>
      <c r="F140" s="10" t="s">
        <v>127</v>
      </c>
      <c r="G140" s="10"/>
      <c r="H140" s="10" t="s">
        <v>11</v>
      </c>
      <c r="I140" s="8">
        <v>30.295631</v>
      </c>
      <c r="J140" s="8">
        <v>-87.752668400000005</v>
      </c>
      <c r="K140" s="9" t="s">
        <v>111</v>
      </c>
    </row>
    <row r="141" spans="1:11" ht="25.5" x14ac:dyDescent="0.2">
      <c r="A141" s="7">
        <v>432</v>
      </c>
      <c r="B141" s="9" t="s">
        <v>370</v>
      </c>
      <c r="C141" s="10" t="s">
        <v>2005</v>
      </c>
      <c r="D141" s="8" t="s">
        <v>15</v>
      </c>
      <c r="E141" s="9"/>
      <c r="F141" s="9" t="s">
        <v>476</v>
      </c>
      <c r="G141" s="9"/>
      <c r="H141" s="10" t="s">
        <v>11</v>
      </c>
      <c r="I141" s="34">
        <v>30.296420000000001</v>
      </c>
      <c r="J141" s="34">
        <v>-87.547200000000004</v>
      </c>
      <c r="K141" s="10" t="s">
        <v>465</v>
      </c>
    </row>
    <row r="142" spans="1:11" ht="25.5" x14ac:dyDescent="0.2">
      <c r="A142" s="7">
        <v>103</v>
      </c>
      <c r="B142" s="10" t="s">
        <v>108</v>
      </c>
      <c r="C142" s="10" t="s">
        <v>1215</v>
      </c>
      <c r="D142" s="8" t="s">
        <v>13</v>
      </c>
      <c r="E142" s="10"/>
      <c r="F142" s="10" t="s">
        <v>130</v>
      </c>
      <c r="G142" s="10"/>
      <c r="H142" s="10" t="s">
        <v>11</v>
      </c>
      <c r="I142" s="8">
        <v>30.296547100000002</v>
      </c>
      <c r="J142" s="8">
        <v>-87.743405699999997</v>
      </c>
      <c r="K142" s="9" t="s">
        <v>111</v>
      </c>
    </row>
    <row r="143" spans="1:11" ht="25.5" x14ac:dyDescent="0.2">
      <c r="A143" s="7">
        <v>422</v>
      </c>
      <c r="B143" s="10" t="s">
        <v>370</v>
      </c>
      <c r="C143" s="10" t="s">
        <v>1923</v>
      </c>
      <c r="D143" s="8" t="s">
        <v>13</v>
      </c>
      <c r="E143" s="10"/>
      <c r="F143" s="10" t="s">
        <v>418</v>
      </c>
      <c r="G143" s="10"/>
      <c r="H143" s="10" t="s">
        <v>2309</v>
      </c>
      <c r="I143" s="37">
        <v>30.296678</v>
      </c>
      <c r="J143" s="37">
        <v>-87.619084000000001</v>
      </c>
      <c r="K143" s="10" t="s">
        <v>465</v>
      </c>
    </row>
    <row r="144" spans="1:11" ht="25.5" x14ac:dyDescent="0.2">
      <c r="A144" s="7">
        <v>395</v>
      </c>
      <c r="B144" s="10" t="s">
        <v>370</v>
      </c>
      <c r="C144" s="10" t="s">
        <v>1954</v>
      </c>
      <c r="D144" s="8" t="s">
        <v>13</v>
      </c>
      <c r="E144" s="10"/>
      <c r="F144" s="10" t="s">
        <v>390</v>
      </c>
      <c r="G144" s="10"/>
      <c r="H144" s="10" t="s">
        <v>2309</v>
      </c>
      <c r="I144" s="8">
        <v>30.296681</v>
      </c>
      <c r="J144" s="8">
        <v>-87.59581</v>
      </c>
      <c r="K144" s="10" t="s">
        <v>465</v>
      </c>
    </row>
    <row r="145" spans="1:11" ht="25.5" x14ac:dyDescent="0.2">
      <c r="A145" s="7">
        <v>439</v>
      </c>
      <c r="B145" s="10" t="s">
        <v>370</v>
      </c>
      <c r="C145" s="10" t="s">
        <v>1936</v>
      </c>
      <c r="D145" s="8" t="s">
        <v>15</v>
      </c>
      <c r="E145" s="10"/>
      <c r="F145" s="10" t="s">
        <v>462</v>
      </c>
      <c r="G145" s="10"/>
      <c r="H145" s="10" t="s">
        <v>2309</v>
      </c>
      <c r="I145" s="37">
        <v>30.2968285</v>
      </c>
      <c r="J145" s="37">
        <v>-87.570539800000006</v>
      </c>
      <c r="K145" s="10" t="s">
        <v>465</v>
      </c>
    </row>
    <row r="146" spans="1:11" ht="25.5" x14ac:dyDescent="0.2">
      <c r="A146" s="7">
        <v>364</v>
      </c>
      <c r="B146" s="10" t="s">
        <v>370</v>
      </c>
      <c r="C146" s="10" t="s">
        <v>1890</v>
      </c>
      <c r="D146" s="8" t="s">
        <v>13</v>
      </c>
      <c r="E146" s="10"/>
      <c r="F146" s="10" t="s">
        <v>397</v>
      </c>
      <c r="G146" s="10"/>
      <c r="H146" s="10" t="s">
        <v>2309</v>
      </c>
      <c r="I146" s="8">
        <v>30.2970641</v>
      </c>
      <c r="J146" s="8">
        <v>-87.531446500000001</v>
      </c>
      <c r="K146" s="10" t="s">
        <v>465</v>
      </c>
    </row>
    <row r="147" spans="1:11" ht="25.5" x14ac:dyDescent="0.2">
      <c r="A147" s="7">
        <v>424</v>
      </c>
      <c r="B147" s="9" t="s">
        <v>370</v>
      </c>
      <c r="C147" s="10" t="s">
        <v>1885</v>
      </c>
      <c r="D147" s="8" t="s">
        <v>15</v>
      </c>
      <c r="E147" s="9" t="s">
        <v>1085</v>
      </c>
      <c r="F147" s="9" t="s">
        <v>473</v>
      </c>
      <c r="G147" s="9" t="s">
        <v>1079</v>
      </c>
      <c r="H147" s="10" t="s">
        <v>9</v>
      </c>
      <c r="I147" s="34">
        <v>30.2974</v>
      </c>
      <c r="J147" s="34">
        <v>-87.561999999999998</v>
      </c>
      <c r="K147" s="10" t="s">
        <v>465</v>
      </c>
    </row>
    <row r="148" spans="1:11" ht="25.5" x14ac:dyDescent="0.2">
      <c r="A148" s="7">
        <v>365</v>
      </c>
      <c r="B148" s="10" t="s">
        <v>370</v>
      </c>
      <c r="C148" s="10" t="s">
        <v>1886</v>
      </c>
      <c r="D148" s="8" t="s">
        <v>13</v>
      </c>
      <c r="E148" s="10"/>
      <c r="F148" s="10" t="s">
        <v>440</v>
      </c>
      <c r="G148" s="10"/>
      <c r="H148" s="10" t="s">
        <v>2309</v>
      </c>
      <c r="I148" s="8">
        <v>30.298349999999999</v>
      </c>
      <c r="J148" s="8">
        <v>-87.527280000000005</v>
      </c>
      <c r="K148" s="10" t="s">
        <v>465</v>
      </c>
    </row>
    <row r="149" spans="1:11" x14ac:dyDescent="0.2">
      <c r="A149" s="7">
        <v>453</v>
      </c>
      <c r="B149" s="10" t="s">
        <v>370</v>
      </c>
      <c r="C149" s="10" t="s">
        <v>1887</v>
      </c>
      <c r="D149" s="8" t="s">
        <v>16</v>
      </c>
      <c r="E149" s="10"/>
      <c r="F149" s="10" t="s">
        <v>584</v>
      </c>
      <c r="G149" s="10"/>
      <c r="H149" s="10" t="s">
        <v>2309</v>
      </c>
      <c r="I149" s="8">
        <v>30.298911</v>
      </c>
      <c r="J149" s="8">
        <v>-87.523792999999998</v>
      </c>
      <c r="K149" s="10" t="s">
        <v>465</v>
      </c>
    </row>
    <row r="150" spans="1:11" ht="25.5" x14ac:dyDescent="0.2">
      <c r="A150" s="7">
        <v>90</v>
      </c>
      <c r="B150" s="10" t="s">
        <v>108</v>
      </c>
      <c r="C150" s="10" t="s">
        <v>1203</v>
      </c>
      <c r="D150" s="8" t="s">
        <v>6</v>
      </c>
      <c r="E150" s="10"/>
      <c r="F150" s="10" t="s">
        <v>114</v>
      </c>
      <c r="G150" s="10"/>
      <c r="H150" s="10" t="s">
        <v>9</v>
      </c>
      <c r="I150" s="8">
        <v>30.299017800000001</v>
      </c>
      <c r="J150" s="8">
        <v>-87.731253600000002</v>
      </c>
      <c r="K150" s="9" t="s">
        <v>111</v>
      </c>
    </row>
    <row r="151" spans="1:11" x14ac:dyDescent="0.2">
      <c r="A151" s="7">
        <v>111</v>
      </c>
      <c r="B151" s="10" t="s">
        <v>108</v>
      </c>
      <c r="C151" s="10" t="s">
        <v>1221</v>
      </c>
      <c r="D151" s="8" t="s">
        <v>15</v>
      </c>
      <c r="E151" s="10"/>
      <c r="F151" s="10" t="s">
        <v>144</v>
      </c>
      <c r="G151" s="10"/>
      <c r="H151" s="10" t="s">
        <v>7</v>
      </c>
      <c r="I151" s="33">
        <v>30.3</v>
      </c>
      <c r="J151" s="8">
        <v>-87.741</v>
      </c>
      <c r="K151" s="9" t="s">
        <v>111</v>
      </c>
    </row>
    <row r="152" spans="1:11" x14ac:dyDescent="0.2">
      <c r="A152" s="7">
        <v>463</v>
      </c>
      <c r="B152" s="10" t="s">
        <v>370</v>
      </c>
      <c r="C152" s="10" t="s">
        <v>1963</v>
      </c>
      <c r="D152" s="8" t="s">
        <v>17</v>
      </c>
      <c r="E152" s="10"/>
      <c r="F152" s="10" t="s">
        <v>585</v>
      </c>
      <c r="G152" s="10"/>
      <c r="H152" s="10" t="s">
        <v>2309</v>
      </c>
      <c r="I152" s="8">
        <v>30.301652199999999</v>
      </c>
      <c r="J152" s="8">
        <v>-87.6149609</v>
      </c>
      <c r="K152" s="10" t="s">
        <v>465</v>
      </c>
    </row>
    <row r="153" spans="1:11" x14ac:dyDescent="0.2">
      <c r="A153" s="7">
        <v>396</v>
      </c>
      <c r="B153" s="10" t="s">
        <v>370</v>
      </c>
      <c r="C153" s="10" t="s">
        <v>1955</v>
      </c>
      <c r="D153" s="8" t="s">
        <v>13</v>
      </c>
      <c r="E153" s="10"/>
      <c r="F153" s="10" t="s">
        <v>393</v>
      </c>
      <c r="G153" s="10"/>
      <c r="H153" s="10" t="s">
        <v>2309</v>
      </c>
      <c r="I153" s="8">
        <v>30.302239</v>
      </c>
      <c r="J153" s="8">
        <v>-87.542079999999999</v>
      </c>
      <c r="K153" s="10" t="s">
        <v>465</v>
      </c>
    </row>
    <row r="154" spans="1:11" x14ac:dyDescent="0.2">
      <c r="A154" s="7">
        <v>356</v>
      </c>
      <c r="B154" s="10" t="s">
        <v>370</v>
      </c>
      <c r="C154" s="10" t="s">
        <v>1987</v>
      </c>
      <c r="D154" s="8" t="s">
        <v>10</v>
      </c>
      <c r="E154" s="10"/>
      <c r="F154" s="10" t="s">
        <v>587</v>
      </c>
      <c r="G154" s="10"/>
      <c r="H154" s="10" t="s">
        <v>2309</v>
      </c>
      <c r="I154" s="8">
        <v>30.3038022</v>
      </c>
      <c r="J154" s="8">
        <v>-87.611869999999996</v>
      </c>
      <c r="K154" s="10" t="s">
        <v>465</v>
      </c>
    </row>
    <row r="155" spans="1:11" x14ac:dyDescent="0.2">
      <c r="A155" s="7">
        <v>401</v>
      </c>
      <c r="B155" s="9" t="s">
        <v>370</v>
      </c>
      <c r="C155" s="10" t="s">
        <v>2012</v>
      </c>
      <c r="D155" s="8" t="s">
        <v>13</v>
      </c>
      <c r="E155" s="9" t="s">
        <v>1074</v>
      </c>
      <c r="F155" s="9" t="s">
        <v>453</v>
      </c>
      <c r="G155" s="9" t="s">
        <v>63</v>
      </c>
      <c r="H155" s="10" t="s">
        <v>11</v>
      </c>
      <c r="I155" s="34">
        <v>30.304382199999999</v>
      </c>
      <c r="J155" s="34">
        <v>-87.465243599999994</v>
      </c>
      <c r="K155" s="10" t="s">
        <v>465</v>
      </c>
    </row>
    <row r="156" spans="1:11" x14ac:dyDescent="0.2">
      <c r="A156" s="7">
        <v>412</v>
      </c>
      <c r="B156" s="10" t="s">
        <v>370</v>
      </c>
      <c r="C156" s="10" t="s">
        <v>1915</v>
      </c>
      <c r="D156" s="8" t="s">
        <v>13</v>
      </c>
      <c r="E156" s="10"/>
      <c r="F156" s="10" t="s">
        <v>417</v>
      </c>
      <c r="G156" s="10"/>
      <c r="H156" s="10" t="s">
        <v>2309</v>
      </c>
      <c r="I156" s="37">
        <v>30.304731</v>
      </c>
      <c r="J156" s="37">
        <v>-87.625202999999999</v>
      </c>
      <c r="K156" s="10" t="s">
        <v>465</v>
      </c>
    </row>
    <row r="157" spans="1:11" ht="25.5" x14ac:dyDescent="0.2">
      <c r="A157" s="7">
        <v>462</v>
      </c>
      <c r="B157" s="10" t="s">
        <v>370</v>
      </c>
      <c r="C157" s="10" t="s">
        <v>1932</v>
      </c>
      <c r="D157" s="8" t="s">
        <v>17</v>
      </c>
      <c r="E157" s="10"/>
      <c r="F157" s="10" t="s">
        <v>590</v>
      </c>
      <c r="G157" s="10"/>
      <c r="H157" s="10" t="s">
        <v>2309</v>
      </c>
      <c r="I157" s="8">
        <v>30.3049213</v>
      </c>
      <c r="J157" s="8">
        <v>-87.524636999999998</v>
      </c>
      <c r="K157" s="10" t="s">
        <v>465</v>
      </c>
    </row>
    <row r="158" spans="1:11" ht="25.5" x14ac:dyDescent="0.2">
      <c r="A158" s="7">
        <v>350</v>
      </c>
      <c r="B158" s="10" t="s">
        <v>370</v>
      </c>
      <c r="C158" s="10" t="s">
        <v>1927</v>
      </c>
      <c r="D158" s="8" t="s">
        <v>10</v>
      </c>
      <c r="E158" s="10"/>
      <c r="F158" s="10" t="s">
        <v>591</v>
      </c>
      <c r="G158" s="10"/>
      <c r="H158" s="10" t="s">
        <v>2309</v>
      </c>
      <c r="I158" s="8">
        <v>30.3059479</v>
      </c>
      <c r="J158" s="8">
        <v>-87.613728499999993</v>
      </c>
      <c r="K158" s="10" t="s">
        <v>465</v>
      </c>
    </row>
    <row r="159" spans="1:11" ht="25.5" x14ac:dyDescent="0.2">
      <c r="A159" s="7">
        <v>87</v>
      </c>
      <c r="B159" s="10" t="s">
        <v>108</v>
      </c>
      <c r="C159" s="10" t="s">
        <v>1201</v>
      </c>
      <c r="D159" s="8" t="s">
        <v>6</v>
      </c>
      <c r="E159" s="10"/>
      <c r="F159" s="10" t="s">
        <v>109</v>
      </c>
      <c r="G159" s="10"/>
      <c r="H159" s="10" t="s">
        <v>2309</v>
      </c>
      <c r="I159" s="8">
        <v>30.306097900000001</v>
      </c>
      <c r="J159" s="8">
        <v>-87.761372100000003</v>
      </c>
      <c r="K159" s="9" t="s">
        <v>111</v>
      </c>
    </row>
    <row r="160" spans="1:11" ht="25.5" x14ac:dyDescent="0.2">
      <c r="A160" s="7">
        <v>332</v>
      </c>
      <c r="B160" s="9" t="s">
        <v>363</v>
      </c>
      <c r="C160" s="10" t="s">
        <v>1282</v>
      </c>
      <c r="D160" s="8" t="s">
        <v>13</v>
      </c>
      <c r="E160" s="9"/>
      <c r="F160" s="9" t="s">
        <v>367</v>
      </c>
      <c r="G160" s="9" t="s">
        <v>25</v>
      </c>
      <c r="H160" s="10" t="s">
        <v>9</v>
      </c>
      <c r="I160" s="34">
        <v>30.30630545</v>
      </c>
      <c r="J160" s="34">
        <v>-88.173427889999999</v>
      </c>
      <c r="K160" s="10" t="s">
        <v>1678</v>
      </c>
    </row>
    <row r="161" spans="1:11" ht="25.5" x14ac:dyDescent="0.2">
      <c r="A161" s="7">
        <v>373</v>
      </c>
      <c r="B161" s="10" t="s">
        <v>370</v>
      </c>
      <c r="C161" s="10" t="s">
        <v>1901</v>
      </c>
      <c r="D161" s="8" t="s">
        <v>13</v>
      </c>
      <c r="E161" s="10"/>
      <c r="F161" s="10" t="s">
        <v>419</v>
      </c>
      <c r="G161" s="10"/>
      <c r="H161" s="10" t="s">
        <v>2309</v>
      </c>
      <c r="I161" s="37">
        <v>30.3064404</v>
      </c>
      <c r="J161" s="37">
        <v>-87.578787300000002</v>
      </c>
      <c r="K161" s="10" t="s">
        <v>465</v>
      </c>
    </row>
    <row r="162" spans="1:11" ht="25.5" x14ac:dyDescent="0.2">
      <c r="A162" s="7">
        <v>394</v>
      </c>
      <c r="B162" s="10" t="s">
        <v>370</v>
      </c>
      <c r="C162" s="10" t="s">
        <v>1953</v>
      </c>
      <c r="D162" s="8" t="s">
        <v>13</v>
      </c>
      <c r="E162" s="10"/>
      <c r="F162" s="10" t="s">
        <v>389</v>
      </c>
      <c r="G162" s="10"/>
      <c r="H162" s="10" t="s">
        <v>2309</v>
      </c>
      <c r="I162" s="8">
        <v>30.306470000000001</v>
      </c>
      <c r="J162" s="8">
        <v>-87.539990000000003</v>
      </c>
      <c r="K162" s="10" t="s">
        <v>465</v>
      </c>
    </row>
    <row r="163" spans="1:11" ht="25.5" x14ac:dyDescent="0.2">
      <c r="A163" s="7">
        <v>119</v>
      </c>
      <c r="B163" s="10" t="s">
        <v>108</v>
      </c>
      <c r="C163" s="10" t="s">
        <v>1229</v>
      </c>
      <c r="D163" s="8" t="s">
        <v>16</v>
      </c>
      <c r="E163" s="10"/>
      <c r="F163" s="10" t="s">
        <v>132</v>
      </c>
      <c r="G163" s="10"/>
      <c r="H163" s="10" t="s">
        <v>2309</v>
      </c>
      <c r="I163" s="8">
        <v>30.307773000000001</v>
      </c>
      <c r="J163" s="8">
        <v>-87.669773000000006</v>
      </c>
      <c r="K163" s="9" t="s">
        <v>111</v>
      </c>
    </row>
    <row r="164" spans="1:11" ht="25.5" x14ac:dyDescent="0.2">
      <c r="A164" s="7">
        <v>472</v>
      </c>
      <c r="B164" s="10" t="s">
        <v>370</v>
      </c>
      <c r="C164" s="10" t="s">
        <v>1889</v>
      </c>
      <c r="D164" s="8" t="s">
        <v>18</v>
      </c>
      <c r="E164" s="10"/>
      <c r="F164" s="10" t="s">
        <v>594</v>
      </c>
      <c r="G164" s="10"/>
      <c r="H164" s="10" t="s">
        <v>2309</v>
      </c>
      <c r="I164" s="8">
        <v>30.308319000000001</v>
      </c>
      <c r="J164" s="8">
        <v>-87.562421000000001</v>
      </c>
      <c r="K164" s="10" t="s">
        <v>465</v>
      </c>
    </row>
    <row r="165" spans="1:11" ht="25.5" x14ac:dyDescent="0.2">
      <c r="A165" s="7">
        <v>343</v>
      </c>
      <c r="B165" s="10" t="s">
        <v>370</v>
      </c>
      <c r="C165" s="10" t="s">
        <v>1933</v>
      </c>
      <c r="D165" s="8" t="s">
        <v>8</v>
      </c>
      <c r="E165" s="10"/>
      <c r="F165" s="10" t="s">
        <v>379</v>
      </c>
      <c r="G165" s="10"/>
      <c r="H165" s="10" t="s">
        <v>2309</v>
      </c>
      <c r="I165" s="8">
        <v>30.309146899999998</v>
      </c>
      <c r="J165" s="8">
        <v>-87.636624499999996</v>
      </c>
      <c r="K165" s="10" t="s">
        <v>465</v>
      </c>
    </row>
    <row r="166" spans="1:11" ht="25.5" x14ac:dyDescent="0.2">
      <c r="A166" s="7">
        <v>393</v>
      </c>
      <c r="B166" s="10" t="s">
        <v>370</v>
      </c>
      <c r="C166" s="10" t="s">
        <v>1952</v>
      </c>
      <c r="D166" s="8" t="s">
        <v>13</v>
      </c>
      <c r="E166" s="10"/>
      <c r="F166" s="10" t="s">
        <v>387</v>
      </c>
      <c r="G166" s="10"/>
      <c r="H166" s="10" t="s">
        <v>2309</v>
      </c>
      <c r="I166" s="8">
        <v>30.31072</v>
      </c>
      <c r="J166" s="8">
        <v>-87.557810000000003</v>
      </c>
      <c r="K166" s="10" t="s">
        <v>465</v>
      </c>
    </row>
    <row r="167" spans="1:11" x14ac:dyDescent="0.2">
      <c r="A167" s="7">
        <v>408</v>
      </c>
      <c r="B167" s="10" t="s">
        <v>370</v>
      </c>
      <c r="C167" s="10" t="s">
        <v>1911</v>
      </c>
      <c r="D167" s="8" t="s">
        <v>13</v>
      </c>
      <c r="E167" s="10"/>
      <c r="F167" s="10" t="s">
        <v>424</v>
      </c>
      <c r="G167" s="10"/>
      <c r="H167" s="10" t="s">
        <v>2309</v>
      </c>
      <c r="I167" s="37">
        <v>30.313029</v>
      </c>
      <c r="J167" s="37">
        <v>-87.547861999999995</v>
      </c>
      <c r="K167" s="10" t="s">
        <v>465</v>
      </c>
    </row>
    <row r="168" spans="1:11" x14ac:dyDescent="0.2">
      <c r="A168" s="7">
        <v>404</v>
      </c>
      <c r="B168" s="10" t="s">
        <v>370</v>
      </c>
      <c r="C168" s="10" t="s">
        <v>1908</v>
      </c>
      <c r="D168" s="8" t="s">
        <v>13</v>
      </c>
      <c r="E168" s="10"/>
      <c r="F168" s="10" t="s">
        <v>420</v>
      </c>
      <c r="G168" s="10"/>
      <c r="H168" s="10" t="s">
        <v>2309</v>
      </c>
      <c r="I168" s="37">
        <v>30.313524000000001</v>
      </c>
      <c r="J168" s="37">
        <v>-87.556798000000001</v>
      </c>
      <c r="K168" s="10" t="s">
        <v>465</v>
      </c>
    </row>
    <row r="169" spans="1:11" ht="89.25" x14ac:dyDescent="0.2">
      <c r="A169" s="7">
        <v>477</v>
      </c>
      <c r="B169" s="10" t="s">
        <v>370</v>
      </c>
      <c r="C169" s="10" t="s">
        <v>1995</v>
      </c>
      <c r="D169" s="8" t="s">
        <v>18</v>
      </c>
      <c r="E169" s="10"/>
      <c r="F169" s="10" t="s">
        <v>599</v>
      </c>
      <c r="G169" s="10"/>
      <c r="H169" s="10" t="s">
        <v>2309</v>
      </c>
      <c r="I169" s="8">
        <v>30.314007499999999</v>
      </c>
      <c r="J169" s="8">
        <v>-87.605075499999998</v>
      </c>
      <c r="K169" s="10" t="s">
        <v>465</v>
      </c>
    </row>
    <row r="170" spans="1:11" ht="89.25" x14ac:dyDescent="0.2">
      <c r="A170" s="7">
        <v>452</v>
      </c>
      <c r="B170" s="10" t="s">
        <v>370</v>
      </c>
      <c r="C170" s="10" t="s">
        <v>1884</v>
      </c>
      <c r="D170" s="8" t="s">
        <v>16</v>
      </c>
      <c r="E170" s="10"/>
      <c r="F170" s="10" t="s">
        <v>600</v>
      </c>
      <c r="G170" s="10"/>
      <c r="H170" s="10" t="s">
        <v>2309</v>
      </c>
      <c r="I170" s="8">
        <v>30.315465</v>
      </c>
      <c r="J170" s="8">
        <v>-87.541414000000003</v>
      </c>
      <c r="K170" s="10" t="s">
        <v>465</v>
      </c>
    </row>
    <row r="171" spans="1:11" ht="114.75" x14ac:dyDescent="0.2">
      <c r="A171" s="7">
        <v>410</v>
      </c>
      <c r="B171" s="10" t="s">
        <v>370</v>
      </c>
      <c r="C171" s="10" t="s">
        <v>1913</v>
      </c>
      <c r="D171" s="8" t="s">
        <v>13</v>
      </c>
      <c r="E171" s="10"/>
      <c r="F171" s="10" t="s">
        <v>425</v>
      </c>
      <c r="G171" s="10"/>
      <c r="H171" s="10" t="s">
        <v>2309</v>
      </c>
      <c r="I171" s="37">
        <v>30.315708000000001</v>
      </c>
      <c r="J171" s="37">
        <v>-87.541088999999999</v>
      </c>
      <c r="K171" s="10" t="s">
        <v>465</v>
      </c>
    </row>
    <row r="172" spans="1:11" ht="51" x14ac:dyDescent="0.2">
      <c r="A172" s="7">
        <v>413</v>
      </c>
      <c r="B172" s="10" t="s">
        <v>370</v>
      </c>
      <c r="C172" s="10" t="s">
        <v>1916</v>
      </c>
      <c r="D172" s="8" t="s">
        <v>13</v>
      </c>
      <c r="E172" s="10"/>
      <c r="F172" s="10" t="s">
        <v>411</v>
      </c>
      <c r="G172" s="10"/>
      <c r="H172" s="10" t="s">
        <v>2309</v>
      </c>
      <c r="I172" s="8">
        <v>30.315722699999998</v>
      </c>
      <c r="J172" s="8">
        <v>-87.604342700000004</v>
      </c>
      <c r="K172" s="10" t="s">
        <v>465</v>
      </c>
    </row>
    <row r="173" spans="1:11" ht="229.5" x14ac:dyDescent="0.2">
      <c r="A173" s="7">
        <v>94</v>
      </c>
      <c r="B173" s="10" t="s">
        <v>108</v>
      </c>
      <c r="C173" s="10" t="s">
        <v>1208</v>
      </c>
      <c r="D173" s="8" t="s">
        <v>10</v>
      </c>
      <c r="E173" s="10"/>
      <c r="F173" s="10" t="s">
        <v>133</v>
      </c>
      <c r="G173" s="10"/>
      <c r="H173" s="10" t="s">
        <v>11</v>
      </c>
      <c r="I173" s="8">
        <v>30.315945899999999</v>
      </c>
      <c r="J173" s="8">
        <v>-87.690759700000001</v>
      </c>
      <c r="K173" s="9" t="s">
        <v>111</v>
      </c>
    </row>
    <row r="174" spans="1:11" ht="127.5" x14ac:dyDescent="0.2">
      <c r="A174" s="7">
        <v>407</v>
      </c>
      <c r="B174" s="10" t="s">
        <v>370</v>
      </c>
      <c r="C174" s="10" t="s">
        <v>1984</v>
      </c>
      <c r="D174" s="8" t="s">
        <v>13</v>
      </c>
      <c r="E174" s="10"/>
      <c r="F174" s="10" t="s">
        <v>443</v>
      </c>
      <c r="G174" s="10"/>
      <c r="H174" s="10" t="s">
        <v>2309</v>
      </c>
      <c r="I174" s="8">
        <v>30.3161898</v>
      </c>
      <c r="J174" s="8">
        <v>-87.543202399999998</v>
      </c>
      <c r="K174" s="10" t="s">
        <v>465</v>
      </c>
    </row>
    <row r="175" spans="1:11" ht="102" x14ac:dyDescent="0.2">
      <c r="A175" s="7">
        <v>117</v>
      </c>
      <c r="B175" s="10" t="s">
        <v>108</v>
      </c>
      <c r="C175" s="10" t="s">
        <v>1227</v>
      </c>
      <c r="D175" s="8" t="s">
        <v>16</v>
      </c>
      <c r="E175" s="10"/>
      <c r="F175" s="10" t="s">
        <v>134</v>
      </c>
      <c r="G175" s="10"/>
      <c r="H175" s="10" t="s">
        <v>2309</v>
      </c>
      <c r="I175" s="8">
        <v>30.316367100000001</v>
      </c>
      <c r="J175" s="8">
        <v>-87.729254100000006</v>
      </c>
      <c r="K175" s="9" t="s">
        <v>111</v>
      </c>
    </row>
    <row r="176" spans="1:11" ht="140.25" x14ac:dyDescent="0.2">
      <c r="A176" s="7">
        <v>352</v>
      </c>
      <c r="B176" s="10" t="s">
        <v>370</v>
      </c>
      <c r="C176" s="10" t="s">
        <v>1991</v>
      </c>
      <c r="D176" s="8" t="s">
        <v>10</v>
      </c>
      <c r="E176" s="10"/>
      <c r="F176" s="10" t="s">
        <v>604</v>
      </c>
      <c r="G176" s="10"/>
      <c r="H176" s="10" t="s">
        <v>2309</v>
      </c>
      <c r="I176" s="8">
        <v>30.316669399999999</v>
      </c>
      <c r="J176" s="8">
        <v>-87.629828599999996</v>
      </c>
      <c r="K176" s="10" t="s">
        <v>465</v>
      </c>
    </row>
    <row r="177" spans="1:11" ht="102" x14ac:dyDescent="0.2">
      <c r="A177" s="7">
        <v>376</v>
      </c>
      <c r="B177" s="10" t="s">
        <v>370</v>
      </c>
      <c r="C177" s="10" t="s">
        <v>1981</v>
      </c>
      <c r="D177" s="8" t="s">
        <v>13</v>
      </c>
      <c r="E177" s="10"/>
      <c r="F177" s="10" t="s">
        <v>442</v>
      </c>
      <c r="G177" s="10"/>
      <c r="H177" s="10" t="s">
        <v>2309</v>
      </c>
      <c r="I177" s="8">
        <v>30.317789099999999</v>
      </c>
      <c r="J177" s="8">
        <v>-87.569191200000006</v>
      </c>
      <c r="K177" s="10" t="s">
        <v>465</v>
      </c>
    </row>
    <row r="178" spans="1:11" ht="127.5" x14ac:dyDescent="0.2">
      <c r="A178" s="7">
        <v>89</v>
      </c>
      <c r="B178" s="10" t="s">
        <v>108</v>
      </c>
      <c r="C178" s="10" t="s">
        <v>1697</v>
      </c>
      <c r="D178" s="8" t="s">
        <v>6</v>
      </c>
      <c r="E178" s="8"/>
      <c r="F178" s="8" t="s">
        <v>118</v>
      </c>
      <c r="G178" s="8"/>
      <c r="H178" s="10" t="s">
        <v>11</v>
      </c>
      <c r="I178" s="31">
        <v>30.318000000000001</v>
      </c>
      <c r="J178" s="32">
        <v>-87.72</v>
      </c>
      <c r="K178" s="9" t="s">
        <v>111</v>
      </c>
    </row>
    <row r="179" spans="1:11" ht="25.5" x14ac:dyDescent="0.2">
      <c r="A179" s="7">
        <v>363</v>
      </c>
      <c r="B179" s="10" t="s">
        <v>370</v>
      </c>
      <c r="C179" s="10" t="s">
        <v>1883</v>
      </c>
      <c r="D179" s="8" t="s">
        <v>13</v>
      </c>
      <c r="E179" s="10"/>
      <c r="F179" s="10" t="s">
        <v>441</v>
      </c>
      <c r="G179" s="10"/>
      <c r="H179" s="10" t="s">
        <v>2309</v>
      </c>
      <c r="I179" s="8">
        <v>30.318729999999999</v>
      </c>
      <c r="J179" s="8">
        <v>-87.534840000000003</v>
      </c>
      <c r="K179" s="10" t="s">
        <v>465</v>
      </c>
    </row>
    <row r="180" spans="1:11" ht="25.5" x14ac:dyDescent="0.2">
      <c r="A180" s="7">
        <v>351</v>
      </c>
      <c r="B180" s="10" t="s">
        <v>370</v>
      </c>
      <c r="C180" s="10" t="s">
        <v>1980</v>
      </c>
      <c r="D180" s="8" t="s">
        <v>10</v>
      </c>
      <c r="E180" s="10"/>
      <c r="F180" s="10" t="s">
        <v>607</v>
      </c>
      <c r="G180" s="10"/>
      <c r="H180" s="10" t="s">
        <v>2309</v>
      </c>
      <c r="I180" s="8">
        <v>30.3188739</v>
      </c>
      <c r="J180" s="8">
        <v>-87.543203599999998</v>
      </c>
      <c r="K180" s="10" t="s">
        <v>465</v>
      </c>
    </row>
    <row r="181" spans="1:11" ht="25.5" x14ac:dyDescent="0.2">
      <c r="A181" s="7">
        <v>693</v>
      </c>
      <c r="B181" s="10" t="s">
        <v>650</v>
      </c>
      <c r="C181" s="10" t="s">
        <v>1404</v>
      </c>
      <c r="D181" s="8" t="s">
        <v>6</v>
      </c>
      <c r="E181" s="10"/>
      <c r="F181" s="10" t="s">
        <v>656</v>
      </c>
      <c r="G181" s="10"/>
      <c r="H181" s="10" t="s">
        <v>2309</v>
      </c>
      <c r="I181" s="8">
        <v>30.319063100000001</v>
      </c>
      <c r="J181" s="8">
        <v>-88.209576999999996</v>
      </c>
      <c r="K181" s="10" t="s">
        <v>781</v>
      </c>
    </row>
    <row r="182" spans="1:11" ht="89.25" x14ac:dyDescent="0.2">
      <c r="A182" s="7">
        <v>333</v>
      </c>
      <c r="B182" s="9" t="s">
        <v>363</v>
      </c>
      <c r="C182" s="10" t="s">
        <v>1281</v>
      </c>
      <c r="D182" s="8" t="s">
        <v>13</v>
      </c>
      <c r="E182" s="9" t="s">
        <v>1071</v>
      </c>
      <c r="F182" s="9" t="s">
        <v>366</v>
      </c>
      <c r="G182" s="9" t="s">
        <v>25</v>
      </c>
      <c r="H182" s="10" t="s">
        <v>9</v>
      </c>
      <c r="I182" s="8">
        <v>30.321000000000002</v>
      </c>
      <c r="J182" s="8">
        <v>-88.22</v>
      </c>
      <c r="K182" s="10" t="s">
        <v>1678</v>
      </c>
    </row>
    <row r="183" spans="1:11" ht="25.5" x14ac:dyDescent="0.2">
      <c r="A183" s="7">
        <v>104</v>
      </c>
      <c r="B183" s="10" t="s">
        <v>108</v>
      </c>
      <c r="C183" s="10" t="s">
        <v>1211</v>
      </c>
      <c r="D183" s="8" t="s">
        <v>13</v>
      </c>
      <c r="E183" s="10"/>
      <c r="F183" s="10" t="s">
        <v>123</v>
      </c>
      <c r="G183" s="10"/>
      <c r="H183" s="10" t="s">
        <v>2309</v>
      </c>
      <c r="I183" s="8">
        <v>30.3210394</v>
      </c>
      <c r="J183" s="8">
        <v>-87.710303699999997</v>
      </c>
      <c r="K183" s="9" t="s">
        <v>111</v>
      </c>
    </row>
    <row r="184" spans="1:11" ht="25.5" x14ac:dyDescent="0.2">
      <c r="A184" s="7">
        <v>97</v>
      </c>
      <c r="B184" s="10" t="s">
        <v>108</v>
      </c>
      <c r="C184" s="10" t="s">
        <v>1698</v>
      </c>
      <c r="D184" s="8" t="s">
        <v>13</v>
      </c>
      <c r="E184" s="10" t="s">
        <v>1041</v>
      </c>
      <c r="F184" s="10" t="s">
        <v>141</v>
      </c>
      <c r="G184" s="10" t="s">
        <v>63</v>
      </c>
      <c r="H184" s="10" t="s">
        <v>9</v>
      </c>
      <c r="I184" s="31">
        <v>30.321317000000001</v>
      </c>
      <c r="J184" s="31">
        <v>-87.792142999999996</v>
      </c>
      <c r="K184" s="9" t="s">
        <v>111</v>
      </c>
    </row>
    <row r="185" spans="1:11" ht="38.25" x14ac:dyDescent="0.2">
      <c r="A185" s="7">
        <v>359</v>
      </c>
      <c r="B185" s="10" t="s">
        <v>370</v>
      </c>
      <c r="C185" s="10" t="s">
        <v>1977</v>
      </c>
      <c r="D185" s="8" t="s">
        <v>10</v>
      </c>
      <c r="E185" s="10"/>
      <c r="F185" s="10" t="s">
        <v>608</v>
      </c>
      <c r="G185" s="10"/>
      <c r="H185" s="10" t="s">
        <v>2309</v>
      </c>
      <c r="I185" s="8">
        <v>30.322627600000001</v>
      </c>
      <c r="J185" s="8">
        <v>-87.554343500000002</v>
      </c>
      <c r="K185" s="10" t="s">
        <v>465</v>
      </c>
    </row>
    <row r="186" spans="1:11" ht="25.5" x14ac:dyDescent="0.2">
      <c r="A186" s="7">
        <v>403</v>
      </c>
      <c r="B186" s="10" t="s">
        <v>370</v>
      </c>
      <c r="C186" s="10" t="s">
        <v>1907</v>
      </c>
      <c r="D186" s="8" t="s">
        <v>13</v>
      </c>
      <c r="E186" s="10"/>
      <c r="F186" s="10" t="s">
        <v>430</v>
      </c>
      <c r="G186" s="10"/>
      <c r="H186" s="10" t="s">
        <v>2309</v>
      </c>
      <c r="I186" s="37">
        <v>30.322680999999999</v>
      </c>
      <c r="J186" s="37">
        <v>-87.530056999999999</v>
      </c>
      <c r="K186" s="10" t="s">
        <v>465</v>
      </c>
    </row>
    <row r="187" spans="1:11" ht="38.25" x14ac:dyDescent="0.2">
      <c r="A187" s="7">
        <v>372</v>
      </c>
      <c r="B187" s="10" t="s">
        <v>370</v>
      </c>
      <c r="C187" s="10" t="s">
        <v>1900</v>
      </c>
      <c r="D187" s="8" t="s">
        <v>13</v>
      </c>
      <c r="E187" s="10"/>
      <c r="F187" s="10" t="s">
        <v>428</v>
      </c>
      <c r="G187" s="10"/>
      <c r="H187" s="10" t="s">
        <v>2309</v>
      </c>
      <c r="I187" s="37">
        <v>30.325997999999998</v>
      </c>
      <c r="J187" s="37">
        <v>-87.533941999999996</v>
      </c>
      <c r="K187" s="10" t="s">
        <v>465</v>
      </c>
    </row>
    <row r="188" spans="1:11" ht="63.75" x14ac:dyDescent="0.2">
      <c r="A188" s="7">
        <v>386</v>
      </c>
      <c r="B188" s="10" t="s">
        <v>370</v>
      </c>
      <c r="C188" s="10" t="s">
        <v>1905</v>
      </c>
      <c r="D188" s="8" t="s">
        <v>13</v>
      </c>
      <c r="E188" s="10"/>
      <c r="F188" s="10" t="s">
        <v>429</v>
      </c>
      <c r="G188" s="10"/>
      <c r="H188" s="10" t="s">
        <v>2309</v>
      </c>
      <c r="I188" s="37">
        <v>30.325997999999998</v>
      </c>
      <c r="J188" s="37">
        <v>-87.532202999999996</v>
      </c>
      <c r="K188" s="10" t="s">
        <v>465</v>
      </c>
    </row>
    <row r="189" spans="1:11" ht="242.25" x14ac:dyDescent="0.2">
      <c r="A189" s="7">
        <v>100</v>
      </c>
      <c r="B189" s="10" t="s">
        <v>108</v>
      </c>
      <c r="C189" s="10" t="s">
        <v>1212</v>
      </c>
      <c r="D189" s="8" t="s">
        <v>13</v>
      </c>
      <c r="E189" s="10"/>
      <c r="F189" s="10" t="s">
        <v>126</v>
      </c>
      <c r="G189" s="10"/>
      <c r="H189" s="10" t="s">
        <v>2309</v>
      </c>
      <c r="I189" s="8">
        <v>30.3264724</v>
      </c>
      <c r="J189" s="8">
        <v>-87.757563099999999</v>
      </c>
      <c r="K189" s="9" t="s">
        <v>111</v>
      </c>
    </row>
    <row r="190" spans="1:11" ht="140.25" x14ac:dyDescent="0.2">
      <c r="A190" s="7">
        <v>409</v>
      </c>
      <c r="B190" s="10" t="s">
        <v>370</v>
      </c>
      <c r="C190" s="10" t="s">
        <v>1912</v>
      </c>
      <c r="D190" s="8" t="s">
        <v>13</v>
      </c>
      <c r="E190" s="10"/>
      <c r="F190" s="10" t="s">
        <v>427</v>
      </c>
      <c r="G190" s="10"/>
      <c r="H190" s="10" t="s">
        <v>2309</v>
      </c>
      <c r="I190" s="37">
        <v>30.327832000000001</v>
      </c>
      <c r="J190" s="37">
        <v>-87.537752999999995</v>
      </c>
      <c r="K190" s="10" t="s">
        <v>465</v>
      </c>
    </row>
    <row r="191" spans="1:11" ht="63.75" x14ac:dyDescent="0.2">
      <c r="A191" s="7">
        <v>440</v>
      </c>
      <c r="B191" s="10" t="s">
        <v>370</v>
      </c>
      <c r="C191" s="10" t="s">
        <v>1928</v>
      </c>
      <c r="D191" s="8" t="s">
        <v>15</v>
      </c>
      <c r="E191" s="10"/>
      <c r="F191" s="10" t="s">
        <v>454</v>
      </c>
      <c r="G191" s="10"/>
      <c r="H191" s="10" t="s">
        <v>2309</v>
      </c>
      <c r="I191" s="37">
        <v>30.328209999999999</v>
      </c>
      <c r="J191" s="37">
        <v>-87.535129999999995</v>
      </c>
      <c r="K191" s="10" t="s">
        <v>465</v>
      </c>
    </row>
    <row r="192" spans="1:11" ht="76.5" x14ac:dyDescent="0.2">
      <c r="A192" s="7">
        <v>411</v>
      </c>
      <c r="B192" s="10" t="s">
        <v>370</v>
      </c>
      <c r="C192" s="10" t="s">
        <v>1914</v>
      </c>
      <c r="D192" s="8" t="s">
        <v>13</v>
      </c>
      <c r="E192" s="10"/>
      <c r="F192" s="10" t="s">
        <v>426</v>
      </c>
      <c r="G192" s="10"/>
      <c r="H192" s="10" t="s">
        <v>2309</v>
      </c>
      <c r="I192" s="37">
        <v>30.328296000000002</v>
      </c>
      <c r="J192" s="37">
        <v>-87.540218999999993</v>
      </c>
      <c r="K192" s="10" t="s">
        <v>465</v>
      </c>
    </row>
    <row r="193" spans="1:11" ht="102" x14ac:dyDescent="0.2">
      <c r="A193" s="7">
        <v>353</v>
      </c>
      <c r="B193" s="10" t="s">
        <v>370</v>
      </c>
      <c r="C193" s="10" t="s">
        <v>1992</v>
      </c>
      <c r="D193" s="8" t="s">
        <v>10</v>
      </c>
      <c r="E193" s="10"/>
      <c r="F193" s="10" t="s">
        <v>616</v>
      </c>
      <c r="G193" s="10"/>
      <c r="H193" s="10" t="s">
        <v>2309</v>
      </c>
      <c r="I193" s="8">
        <v>30.328534600000001</v>
      </c>
      <c r="J193" s="8">
        <v>-87.549396099999996</v>
      </c>
      <c r="K193" s="10" t="s">
        <v>465</v>
      </c>
    </row>
    <row r="194" spans="1:11" ht="63.75" x14ac:dyDescent="0.2">
      <c r="A194" s="7">
        <v>92</v>
      </c>
      <c r="B194" s="10" t="s">
        <v>108</v>
      </c>
      <c r="C194" s="10" t="s">
        <v>1207</v>
      </c>
      <c r="D194" s="8" t="s">
        <v>8</v>
      </c>
      <c r="E194" s="10"/>
      <c r="F194" s="10" t="s">
        <v>120</v>
      </c>
      <c r="G194" s="10"/>
      <c r="H194" s="10" t="s">
        <v>2309</v>
      </c>
      <c r="I194" s="8">
        <v>30.329340200000001</v>
      </c>
      <c r="J194" s="8">
        <v>-87.694420199999996</v>
      </c>
      <c r="K194" s="9" t="s">
        <v>111</v>
      </c>
    </row>
    <row r="195" spans="1:11" ht="63.75" x14ac:dyDescent="0.2">
      <c r="A195" s="7">
        <v>345</v>
      </c>
      <c r="B195" s="10" t="s">
        <v>370</v>
      </c>
      <c r="C195" s="10" t="s">
        <v>1925</v>
      </c>
      <c r="D195" s="8" t="s">
        <v>10</v>
      </c>
      <c r="E195" s="9"/>
      <c r="F195" s="9" t="s">
        <v>617</v>
      </c>
      <c r="G195" s="9"/>
      <c r="H195" s="10" t="s">
        <v>2309</v>
      </c>
      <c r="I195" s="8">
        <v>30.330614499999999</v>
      </c>
      <c r="J195" s="8">
        <v>-87.641604999999998</v>
      </c>
      <c r="K195" s="10" t="s">
        <v>465</v>
      </c>
    </row>
    <row r="196" spans="1:11" x14ac:dyDescent="0.2">
      <c r="A196" s="7">
        <v>473</v>
      </c>
      <c r="B196" s="10" t="s">
        <v>370</v>
      </c>
      <c r="C196" s="10" t="s">
        <v>1935</v>
      </c>
      <c r="D196" s="8" t="s">
        <v>18</v>
      </c>
      <c r="E196" s="10"/>
      <c r="F196" s="10" t="s">
        <v>618</v>
      </c>
      <c r="G196" s="10"/>
      <c r="H196" s="10" t="s">
        <v>2309</v>
      </c>
      <c r="I196" s="8">
        <v>30.332756400000001</v>
      </c>
      <c r="J196" s="8">
        <v>-87.646558900000002</v>
      </c>
      <c r="K196" s="10" t="s">
        <v>465</v>
      </c>
    </row>
    <row r="197" spans="1:11" ht="25.5" x14ac:dyDescent="0.2">
      <c r="A197" s="7">
        <v>830</v>
      </c>
      <c r="B197" s="10" t="s">
        <v>721</v>
      </c>
      <c r="C197" s="10" t="s">
        <v>1604</v>
      </c>
      <c r="D197" s="8" t="s">
        <v>15</v>
      </c>
      <c r="E197" s="12"/>
      <c r="F197" s="12" t="s">
        <v>973</v>
      </c>
      <c r="G197" s="17"/>
      <c r="H197" s="10" t="s">
        <v>2309</v>
      </c>
      <c r="I197" s="11">
        <v>30.334253</v>
      </c>
      <c r="J197" s="11">
        <v>-87.513947000000002</v>
      </c>
      <c r="K197" s="10" t="s">
        <v>856</v>
      </c>
    </row>
    <row r="198" spans="1:11" ht="25.5" x14ac:dyDescent="0.2">
      <c r="A198" s="7">
        <v>801</v>
      </c>
      <c r="B198" s="10" t="s">
        <v>721</v>
      </c>
      <c r="C198" s="10" t="s">
        <v>1605</v>
      </c>
      <c r="D198" s="8" t="s">
        <v>6</v>
      </c>
      <c r="E198" s="12"/>
      <c r="F198" s="12" t="s">
        <v>974</v>
      </c>
      <c r="G198" s="17"/>
      <c r="H198" s="10" t="s">
        <v>2309</v>
      </c>
      <c r="I198" s="11">
        <v>30.3355</v>
      </c>
      <c r="J198" s="11">
        <v>-87.514099999999999</v>
      </c>
      <c r="K198" s="10" t="s">
        <v>856</v>
      </c>
    </row>
    <row r="199" spans="1:11" ht="25.5" x14ac:dyDescent="0.2">
      <c r="A199" s="7">
        <v>123</v>
      </c>
      <c r="B199" s="10" t="s">
        <v>108</v>
      </c>
      <c r="C199" s="10" t="s">
        <v>1234</v>
      </c>
      <c r="D199" s="8" t="s">
        <v>17</v>
      </c>
      <c r="E199" s="10"/>
      <c r="F199" s="10" t="s">
        <v>140</v>
      </c>
      <c r="G199" s="10"/>
      <c r="H199" s="10" t="s">
        <v>2309</v>
      </c>
      <c r="I199" s="8">
        <v>30.336705800000001</v>
      </c>
      <c r="J199" s="8">
        <v>-87.771965600000001</v>
      </c>
      <c r="K199" s="9" t="s">
        <v>111</v>
      </c>
    </row>
    <row r="200" spans="1:11" ht="25.5" x14ac:dyDescent="0.2">
      <c r="A200" s="7">
        <v>847</v>
      </c>
      <c r="B200" s="9" t="s">
        <v>724</v>
      </c>
      <c r="C200" s="10" t="s">
        <v>1468</v>
      </c>
      <c r="D200" s="8" t="s">
        <v>13</v>
      </c>
      <c r="E200" s="9" t="s">
        <v>1119</v>
      </c>
      <c r="F200" s="9" t="s">
        <v>746</v>
      </c>
      <c r="G200" s="9" t="s">
        <v>1044</v>
      </c>
      <c r="H200" s="10" t="s">
        <v>11</v>
      </c>
      <c r="I200" s="34">
        <v>30.337796999999998</v>
      </c>
      <c r="J200" s="35">
        <v>-88.128217000000006</v>
      </c>
      <c r="K200" s="10" t="s">
        <v>857</v>
      </c>
    </row>
    <row r="201" spans="1:11" ht="25.5" x14ac:dyDescent="0.2">
      <c r="A201" s="7">
        <v>915</v>
      </c>
      <c r="B201" s="9" t="s">
        <v>724</v>
      </c>
      <c r="C201" s="10" t="s">
        <v>1469</v>
      </c>
      <c r="D201" s="8" t="s">
        <v>17</v>
      </c>
      <c r="E201" s="9" t="s">
        <v>1119</v>
      </c>
      <c r="F201" s="9" t="s">
        <v>909</v>
      </c>
      <c r="G201" s="9" t="s">
        <v>1044</v>
      </c>
      <c r="H201" s="10" t="s">
        <v>11</v>
      </c>
      <c r="I201" s="34">
        <v>30.337796999999998</v>
      </c>
      <c r="J201" s="35">
        <v>-88.128217000000006</v>
      </c>
      <c r="K201" s="10" t="s">
        <v>857</v>
      </c>
    </row>
    <row r="202" spans="1:11" ht="25.5" x14ac:dyDescent="0.2">
      <c r="A202" s="7">
        <v>973</v>
      </c>
      <c r="B202" s="10" t="s">
        <v>800</v>
      </c>
      <c r="C202" s="10" t="s">
        <v>2177</v>
      </c>
      <c r="D202" s="8" t="s">
        <v>15</v>
      </c>
      <c r="E202" s="10" t="s">
        <v>1105</v>
      </c>
      <c r="F202" s="10" t="s">
        <v>845</v>
      </c>
      <c r="G202" s="10" t="s">
        <v>110</v>
      </c>
      <c r="H202" s="10" t="s">
        <v>9</v>
      </c>
      <c r="I202" s="8">
        <v>30.339496</v>
      </c>
      <c r="J202" s="8">
        <v>-87.649473</v>
      </c>
      <c r="K202" s="10" t="s">
        <v>935</v>
      </c>
    </row>
    <row r="203" spans="1:11" ht="25.5" x14ac:dyDescent="0.2">
      <c r="A203" s="7">
        <v>101</v>
      </c>
      <c r="B203" s="10" t="s">
        <v>108</v>
      </c>
      <c r="C203" s="10" t="s">
        <v>1213</v>
      </c>
      <c r="D203" s="8" t="s">
        <v>13</v>
      </c>
      <c r="E203" s="10"/>
      <c r="F203" s="10" t="s">
        <v>128</v>
      </c>
      <c r="G203" s="10"/>
      <c r="H203" s="10" t="s">
        <v>2309</v>
      </c>
      <c r="I203" s="8">
        <v>30.340325700000001</v>
      </c>
      <c r="J203" s="8">
        <v>-87.725339099999999</v>
      </c>
      <c r="K203" s="9" t="s">
        <v>111</v>
      </c>
    </row>
    <row r="204" spans="1:11" ht="25.5" x14ac:dyDescent="0.2">
      <c r="A204" s="7">
        <v>715</v>
      </c>
      <c r="B204" s="10" t="s">
        <v>650</v>
      </c>
      <c r="C204" s="10" t="s">
        <v>1149</v>
      </c>
      <c r="D204" s="8" t="s">
        <v>10</v>
      </c>
      <c r="E204" s="10"/>
      <c r="F204" s="10" t="s">
        <v>792</v>
      </c>
      <c r="G204" s="10"/>
      <c r="H204" s="10" t="s">
        <v>2309</v>
      </c>
      <c r="I204" s="8">
        <v>30.340998599999999</v>
      </c>
      <c r="J204" s="8">
        <v>-88.144217900000001</v>
      </c>
      <c r="K204" s="10" t="s">
        <v>781</v>
      </c>
    </row>
    <row r="205" spans="1:11" ht="51" x14ac:dyDescent="0.2">
      <c r="A205" s="7">
        <v>809</v>
      </c>
      <c r="B205" s="9" t="s">
        <v>721</v>
      </c>
      <c r="C205" s="10" t="s">
        <v>1460</v>
      </c>
      <c r="D205" s="8" t="s">
        <v>13</v>
      </c>
      <c r="E205" s="9"/>
      <c r="F205" s="9" t="s">
        <v>722</v>
      </c>
      <c r="G205" s="9"/>
      <c r="H205" s="10" t="s">
        <v>11</v>
      </c>
      <c r="I205" s="34">
        <v>30.341000000000001</v>
      </c>
      <c r="J205" s="34">
        <v>-87.501999999999995</v>
      </c>
      <c r="K205" s="10" t="s">
        <v>856</v>
      </c>
    </row>
    <row r="206" spans="1:11" ht="38.25" x14ac:dyDescent="0.2">
      <c r="A206" s="7">
        <v>822</v>
      </c>
      <c r="B206" s="10" t="s">
        <v>721</v>
      </c>
      <c r="C206" s="10" t="s">
        <v>1606</v>
      </c>
      <c r="D206" s="8" t="s">
        <v>15</v>
      </c>
      <c r="E206" s="12"/>
      <c r="F206" s="12" t="s">
        <v>977</v>
      </c>
      <c r="G206" s="17"/>
      <c r="H206" s="10" t="s">
        <v>2309</v>
      </c>
      <c r="I206" s="11">
        <v>30.341262</v>
      </c>
      <c r="J206" s="11">
        <v>-87.502313999999998</v>
      </c>
      <c r="K206" s="10" t="s">
        <v>856</v>
      </c>
    </row>
    <row r="207" spans="1:11" ht="25.5" x14ac:dyDescent="0.2">
      <c r="A207" s="7">
        <v>118</v>
      </c>
      <c r="B207" s="10" t="s">
        <v>108</v>
      </c>
      <c r="C207" s="10" t="s">
        <v>1228</v>
      </c>
      <c r="D207" s="8" t="s">
        <v>16</v>
      </c>
      <c r="E207" s="10"/>
      <c r="F207" s="10" t="s">
        <v>142</v>
      </c>
      <c r="G207" s="10"/>
      <c r="H207" s="10" t="s">
        <v>2309</v>
      </c>
      <c r="I207" s="8">
        <v>30.341327</v>
      </c>
      <c r="J207" s="8">
        <v>-87.748682799999997</v>
      </c>
      <c r="K207" s="9" t="s">
        <v>111</v>
      </c>
    </row>
    <row r="208" spans="1:11" ht="25.5" x14ac:dyDescent="0.2">
      <c r="A208" s="7">
        <v>978</v>
      </c>
      <c r="B208" s="10" t="s">
        <v>800</v>
      </c>
      <c r="C208" s="10" t="s">
        <v>2186</v>
      </c>
      <c r="D208" s="8" t="s">
        <v>16</v>
      </c>
      <c r="E208" s="10"/>
      <c r="F208" s="10" t="s">
        <v>975</v>
      </c>
      <c r="G208" s="10"/>
      <c r="H208" s="10" t="s">
        <v>2309</v>
      </c>
      <c r="I208" s="8">
        <v>30.3419144</v>
      </c>
      <c r="J208" s="8">
        <v>-87.614389000000003</v>
      </c>
      <c r="K208" s="10" t="s">
        <v>935</v>
      </c>
    </row>
    <row r="209" spans="1:11" ht="25.5" x14ac:dyDescent="0.2">
      <c r="A209" s="7">
        <v>336</v>
      </c>
      <c r="B209" s="9" t="s">
        <v>363</v>
      </c>
      <c r="C209" s="10" t="s">
        <v>1285</v>
      </c>
      <c r="D209" s="8" t="s">
        <v>17</v>
      </c>
      <c r="E209" s="9"/>
      <c r="F209" s="9" t="s">
        <v>471</v>
      </c>
      <c r="G209" s="9"/>
      <c r="H209" s="10" t="s">
        <v>7</v>
      </c>
      <c r="I209" s="34">
        <v>30.341999999999999</v>
      </c>
      <c r="J209" s="34">
        <v>-88.257999999999996</v>
      </c>
      <c r="K209" s="10" t="s">
        <v>1678</v>
      </c>
    </row>
    <row r="210" spans="1:11" ht="25.5" x14ac:dyDescent="0.2">
      <c r="A210" s="7">
        <v>699</v>
      </c>
      <c r="B210" s="10" t="s">
        <v>650</v>
      </c>
      <c r="C210" s="10" t="s">
        <v>1410</v>
      </c>
      <c r="D210" s="8" t="s">
        <v>6</v>
      </c>
      <c r="E210" s="10"/>
      <c r="F210" s="10" t="s">
        <v>663</v>
      </c>
      <c r="G210" s="10"/>
      <c r="H210" s="10" t="s">
        <v>2309</v>
      </c>
      <c r="I210" s="8">
        <v>30.342282999999998</v>
      </c>
      <c r="J210" s="8">
        <v>-88.166398400000006</v>
      </c>
      <c r="K210" s="10" t="s">
        <v>781</v>
      </c>
    </row>
    <row r="211" spans="1:11" ht="25.5" x14ac:dyDescent="0.2">
      <c r="A211" s="7">
        <v>893</v>
      </c>
      <c r="B211" s="10" t="s">
        <v>724</v>
      </c>
      <c r="C211" s="10" t="s">
        <v>2139</v>
      </c>
      <c r="D211" s="8" t="s">
        <v>16</v>
      </c>
      <c r="E211" s="10"/>
      <c r="F211" s="10" t="s">
        <v>911</v>
      </c>
      <c r="G211" s="10"/>
      <c r="H211" s="10" t="s">
        <v>2309</v>
      </c>
      <c r="I211" s="8">
        <v>30.34293267</v>
      </c>
      <c r="J211" s="8">
        <v>-88.125625560000003</v>
      </c>
      <c r="K211" s="10" t="s">
        <v>857</v>
      </c>
    </row>
    <row r="212" spans="1:11" ht="25.5" x14ac:dyDescent="0.2">
      <c r="A212" s="7">
        <v>800</v>
      </c>
      <c r="B212" s="10" t="s">
        <v>721</v>
      </c>
      <c r="C212" s="10" t="s">
        <v>1607</v>
      </c>
      <c r="D212" s="8" t="s">
        <v>6</v>
      </c>
      <c r="E212" s="12"/>
      <c r="F212" s="12" t="s">
        <v>979</v>
      </c>
      <c r="G212" s="17"/>
      <c r="H212" s="10" t="s">
        <v>2309</v>
      </c>
      <c r="I212" s="11">
        <v>30.343399999999999</v>
      </c>
      <c r="J212" s="11">
        <v>-87.525199999999998</v>
      </c>
      <c r="K212" s="10" t="s">
        <v>856</v>
      </c>
    </row>
    <row r="213" spans="1:11" ht="25.5" x14ac:dyDescent="0.2">
      <c r="A213" s="7">
        <v>110</v>
      </c>
      <c r="B213" s="10" t="s">
        <v>108</v>
      </c>
      <c r="C213" s="10" t="s">
        <v>1220</v>
      </c>
      <c r="D213" s="8" t="s">
        <v>15</v>
      </c>
      <c r="E213" s="10"/>
      <c r="F213" s="10" t="s">
        <v>143</v>
      </c>
      <c r="G213" s="10"/>
      <c r="H213" s="10" t="s">
        <v>2309</v>
      </c>
      <c r="I213" s="8">
        <v>30.343536799999999</v>
      </c>
      <c r="J213" s="8">
        <v>-87.688541200000003</v>
      </c>
      <c r="K213" s="9" t="s">
        <v>111</v>
      </c>
    </row>
    <row r="214" spans="1:11" ht="25.5" x14ac:dyDescent="0.2">
      <c r="A214" s="7">
        <v>784</v>
      </c>
      <c r="B214" s="10" t="s">
        <v>650</v>
      </c>
      <c r="C214" s="10" t="s">
        <v>1157</v>
      </c>
      <c r="D214" s="8" t="s">
        <v>18</v>
      </c>
      <c r="E214" s="10"/>
      <c r="F214" s="10" t="s">
        <v>52</v>
      </c>
      <c r="G214" s="10"/>
      <c r="H214" s="10" t="s">
        <v>2309</v>
      </c>
      <c r="I214" s="8">
        <v>30.344114000000001</v>
      </c>
      <c r="J214" s="8">
        <v>-88.136633099999997</v>
      </c>
      <c r="K214" s="10" t="s">
        <v>781</v>
      </c>
    </row>
    <row r="215" spans="1:11" ht="25.5" x14ac:dyDescent="0.2">
      <c r="A215" s="7">
        <v>927</v>
      </c>
      <c r="B215" s="10" t="s">
        <v>800</v>
      </c>
      <c r="C215" s="10" t="s">
        <v>1478</v>
      </c>
      <c r="D215" s="8" t="s">
        <v>10</v>
      </c>
      <c r="E215" s="10"/>
      <c r="F215" s="10" t="s">
        <v>976</v>
      </c>
      <c r="G215" s="10"/>
      <c r="H215" s="10" t="s">
        <v>2309</v>
      </c>
      <c r="I215" s="8">
        <v>30.344495599999998</v>
      </c>
      <c r="J215" s="8">
        <v>-87.634175999999997</v>
      </c>
      <c r="K215" s="10" t="s">
        <v>935</v>
      </c>
    </row>
    <row r="216" spans="1:11" ht="63.75" x14ac:dyDescent="0.2">
      <c r="A216" s="7">
        <v>920</v>
      </c>
      <c r="B216" s="10" t="s">
        <v>800</v>
      </c>
      <c r="C216" s="10" t="s">
        <v>2178</v>
      </c>
      <c r="D216" s="8" t="s">
        <v>6</v>
      </c>
      <c r="E216" s="10" t="s">
        <v>1123</v>
      </c>
      <c r="F216" s="10" t="s">
        <v>801</v>
      </c>
      <c r="G216" s="10" t="s">
        <v>1039</v>
      </c>
      <c r="H216" s="10" t="s">
        <v>11</v>
      </c>
      <c r="I216" s="8">
        <v>30.344700700000001</v>
      </c>
      <c r="J216" s="8">
        <v>-87.620169300000001</v>
      </c>
      <c r="K216" s="10" t="s">
        <v>935</v>
      </c>
    </row>
    <row r="217" spans="1:11" ht="114.75" x14ac:dyDescent="0.2">
      <c r="A217" s="7">
        <v>823</v>
      </c>
      <c r="B217" s="10" t="s">
        <v>721</v>
      </c>
      <c r="C217" s="10" t="s">
        <v>1608</v>
      </c>
      <c r="D217" s="8" t="s">
        <v>15</v>
      </c>
      <c r="E217" s="12"/>
      <c r="F217" s="12" t="s">
        <v>981</v>
      </c>
      <c r="G217" s="12"/>
      <c r="H217" s="10" t="s">
        <v>2309</v>
      </c>
      <c r="I217" s="11">
        <v>30.344823000000002</v>
      </c>
      <c r="J217" s="11">
        <v>-87.491274000000004</v>
      </c>
      <c r="K217" s="10" t="s">
        <v>856</v>
      </c>
    </row>
    <row r="218" spans="1:11" ht="153" x14ac:dyDescent="0.2">
      <c r="A218" s="7">
        <v>926</v>
      </c>
      <c r="B218" s="10" t="s">
        <v>800</v>
      </c>
      <c r="C218" s="10" t="s">
        <v>1477</v>
      </c>
      <c r="D218" s="8" t="s">
        <v>10</v>
      </c>
      <c r="E218" s="10"/>
      <c r="F218" s="10" t="s">
        <v>978</v>
      </c>
      <c r="G218" s="10"/>
      <c r="H218" s="10" t="s">
        <v>2309</v>
      </c>
      <c r="I218" s="8">
        <v>30.3456248</v>
      </c>
      <c r="J218" s="8">
        <v>-87.600966799999995</v>
      </c>
      <c r="K218" s="10" t="s">
        <v>935</v>
      </c>
    </row>
    <row r="219" spans="1:11" ht="89.25" x14ac:dyDescent="0.2">
      <c r="A219" s="7">
        <v>696</v>
      </c>
      <c r="B219" s="10" t="s">
        <v>650</v>
      </c>
      <c r="C219" s="10" t="s">
        <v>1407</v>
      </c>
      <c r="D219" s="8" t="s">
        <v>6</v>
      </c>
      <c r="E219" s="10"/>
      <c r="F219" s="10" t="s">
        <v>660</v>
      </c>
      <c r="G219" s="10"/>
      <c r="H219" s="10" t="s">
        <v>2309</v>
      </c>
      <c r="I219" s="8">
        <v>30.346014400000001</v>
      </c>
      <c r="J219" s="8">
        <v>-88.185888399999996</v>
      </c>
      <c r="K219" s="10" t="s">
        <v>781</v>
      </c>
    </row>
    <row r="220" spans="1:11" ht="204" x14ac:dyDescent="0.2">
      <c r="A220" s="7">
        <v>795</v>
      </c>
      <c r="B220" s="10" t="s">
        <v>721</v>
      </c>
      <c r="C220" s="10" t="s">
        <v>1609</v>
      </c>
      <c r="D220" s="8" t="s">
        <v>6</v>
      </c>
      <c r="E220" s="12"/>
      <c r="F220" s="12" t="s">
        <v>982</v>
      </c>
      <c r="G220" s="17"/>
      <c r="H220" s="10" t="s">
        <v>2309</v>
      </c>
      <c r="I220" s="11">
        <v>30.348600000000001</v>
      </c>
      <c r="J220" s="11">
        <v>-87.496399999999994</v>
      </c>
      <c r="K220" s="10" t="s">
        <v>856</v>
      </c>
    </row>
    <row r="221" spans="1:11" ht="102" x14ac:dyDescent="0.2">
      <c r="A221" s="7">
        <v>980</v>
      </c>
      <c r="B221" s="10" t="s">
        <v>800</v>
      </c>
      <c r="C221" s="10" t="s">
        <v>2187</v>
      </c>
      <c r="D221" s="8" t="s">
        <v>16</v>
      </c>
      <c r="E221" s="10"/>
      <c r="F221" s="10" t="s">
        <v>975</v>
      </c>
      <c r="G221" s="10"/>
      <c r="H221" s="10" t="s">
        <v>2309</v>
      </c>
      <c r="I221" s="8">
        <v>30.349994299999999</v>
      </c>
      <c r="J221" s="8">
        <v>-87.5766414</v>
      </c>
      <c r="K221" s="10" t="s">
        <v>935</v>
      </c>
    </row>
    <row r="222" spans="1:11" ht="229.5" x14ac:dyDescent="0.2">
      <c r="A222" s="7">
        <v>732</v>
      </c>
      <c r="B222" s="10" t="s">
        <v>650</v>
      </c>
      <c r="C222" s="10" t="s">
        <v>1158</v>
      </c>
      <c r="D222" s="8" t="s">
        <v>13</v>
      </c>
      <c r="E222" s="10"/>
      <c r="F222" s="10" t="s">
        <v>47</v>
      </c>
      <c r="G222" s="10"/>
      <c r="H222" s="10" t="s">
        <v>2309</v>
      </c>
      <c r="I222" s="8">
        <v>30.350388800000001</v>
      </c>
      <c r="J222" s="8">
        <v>-88.169296900000006</v>
      </c>
      <c r="K222" s="10" t="s">
        <v>781</v>
      </c>
    </row>
    <row r="223" spans="1:11" ht="38.25" x14ac:dyDescent="0.2">
      <c r="A223" s="7">
        <v>797</v>
      </c>
      <c r="B223" s="10" t="s">
        <v>721</v>
      </c>
      <c r="C223" s="10" t="s">
        <v>1610</v>
      </c>
      <c r="D223" s="8" t="s">
        <v>6</v>
      </c>
      <c r="E223" s="12"/>
      <c r="F223" s="12" t="s">
        <v>983</v>
      </c>
      <c r="G223" s="17"/>
      <c r="H223" s="10" t="s">
        <v>2309</v>
      </c>
      <c r="I223" s="11">
        <v>30.3508</v>
      </c>
      <c r="J223" s="11">
        <v>-87.514200000000002</v>
      </c>
      <c r="K223" s="10" t="s">
        <v>856</v>
      </c>
    </row>
    <row r="224" spans="1:11" ht="127.5" x14ac:dyDescent="0.2">
      <c r="A224" s="7">
        <v>99</v>
      </c>
      <c r="B224" s="10" t="s">
        <v>108</v>
      </c>
      <c r="C224" s="10" t="s">
        <v>1700</v>
      </c>
      <c r="D224" s="8" t="s">
        <v>13</v>
      </c>
      <c r="E224" s="10" t="s">
        <v>1040</v>
      </c>
      <c r="F224" s="10" t="s">
        <v>138</v>
      </c>
      <c r="G224" s="10" t="s">
        <v>1039</v>
      </c>
      <c r="H224" s="10" t="s">
        <v>9</v>
      </c>
      <c r="I224" s="8">
        <v>30.350999999999999</v>
      </c>
      <c r="J224" s="8">
        <v>-87.703999999999994</v>
      </c>
      <c r="K224" s="9" t="s">
        <v>111</v>
      </c>
    </row>
    <row r="225" spans="1:11" ht="153" x14ac:dyDescent="0.2">
      <c r="A225" s="7">
        <v>798</v>
      </c>
      <c r="B225" s="10" t="s">
        <v>721</v>
      </c>
      <c r="C225" s="10" t="s">
        <v>1611</v>
      </c>
      <c r="D225" s="8" t="s">
        <v>6</v>
      </c>
      <c r="E225" s="12"/>
      <c r="F225" s="12" t="s">
        <v>986</v>
      </c>
      <c r="G225" s="17"/>
      <c r="H225" s="10" t="s">
        <v>2309</v>
      </c>
      <c r="I225" s="11">
        <v>30.351400000000002</v>
      </c>
      <c r="J225" s="11">
        <v>-87.508600000000001</v>
      </c>
      <c r="K225" s="10" t="s">
        <v>856</v>
      </c>
    </row>
    <row r="226" spans="1:11" ht="178.5" x14ac:dyDescent="0.2">
      <c r="A226" s="7">
        <v>794</v>
      </c>
      <c r="B226" s="10" t="s">
        <v>721</v>
      </c>
      <c r="C226" s="10" t="s">
        <v>1612</v>
      </c>
      <c r="D226" s="8" t="s">
        <v>6</v>
      </c>
      <c r="E226" s="12"/>
      <c r="F226" s="12" t="s">
        <v>987</v>
      </c>
      <c r="G226" s="17"/>
      <c r="H226" s="10" t="s">
        <v>2309</v>
      </c>
      <c r="I226" s="11">
        <v>30.3522</v>
      </c>
      <c r="J226" s="11">
        <v>-87.493099999999998</v>
      </c>
      <c r="K226" s="10" t="s">
        <v>856</v>
      </c>
    </row>
    <row r="227" spans="1:11" ht="51" x14ac:dyDescent="0.2">
      <c r="A227" s="7">
        <v>789</v>
      </c>
      <c r="B227" s="10" t="s">
        <v>721</v>
      </c>
      <c r="C227" s="10" t="s">
        <v>1613</v>
      </c>
      <c r="D227" s="8" t="s">
        <v>6</v>
      </c>
      <c r="E227" s="12"/>
      <c r="F227" s="12" t="s">
        <v>988</v>
      </c>
      <c r="G227" s="17"/>
      <c r="H227" s="10" t="s">
        <v>2309</v>
      </c>
      <c r="I227" s="11">
        <v>30.3523</v>
      </c>
      <c r="J227" s="11">
        <v>-87.475899999999996</v>
      </c>
      <c r="K227" s="10" t="s">
        <v>856</v>
      </c>
    </row>
    <row r="228" spans="1:11" ht="153" x14ac:dyDescent="0.2">
      <c r="A228" s="7">
        <v>122</v>
      </c>
      <c r="B228" s="10" t="s">
        <v>108</v>
      </c>
      <c r="C228" s="10" t="s">
        <v>1235</v>
      </c>
      <c r="D228" s="8" t="s">
        <v>17</v>
      </c>
      <c r="E228" s="10"/>
      <c r="F228" s="10" t="s">
        <v>145</v>
      </c>
      <c r="G228" s="10"/>
      <c r="H228" s="10" t="s">
        <v>2309</v>
      </c>
      <c r="I228" s="8">
        <v>30.352530399999999</v>
      </c>
      <c r="J228" s="8">
        <v>-87.801965100000004</v>
      </c>
      <c r="K228" s="9" t="s">
        <v>111</v>
      </c>
    </row>
    <row r="229" spans="1:11" ht="216.75" x14ac:dyDescent="0.2">
      <c r="A229" s="7">
        <v>863</v>
      </c>
      <c r="B229" s="10" t="s">
        <v>724</v>
      </c>
      <c r="C229" s="10" t="s">
        <v>2084</v>
      </c>
      <c r="D229" s="8" t="s">
        <v>15</v>
      </c>
      <c r="E229" s="10" t="s">
        <v>1122</v>
      </c>
      <c r="F229" s="10" t="s">
        <v>777</v>
      </c>
      <c r="G229" s="10" t="s">
        <v>1044</v>
      </c>
      <c r="H229" s="10" t="s">
        <v>11</v>
      </c>
      <c r="I229" s="8">
        <v>30.3546744</v>
      </c>
      <c r="J229" s="8">
        <v>-88.117496399999993</v>
      </c>
      <c r="K229" s="10" t="s">
        <v>857</v>
      </c>
    </row>
    <row r="230" spans="1:11" ht="25.5" x14ac:dyDescent="0.2">
      <c r="A230" s="7">
        <v>868</v>
      </c>
      <c r="B230" s="10" t="s">
        <v>724</v>
      </c>
      <c r="C230" s="10" t="s">
        <v>2106</v>
      </c>
      <c r="D230" s="8" t="s">
        <v>15</v>
      </c>
      <c r="E230" s="10"/>
      <c r="F230" s="10" t="s">
        <v>753</v>
      </c>
      <c r="G230" s="10"/>
      <c r="H230" s="10" t="s">
        <v>2309</v>
      </c>
      <c r="I230" s="8">
        <v>30.355713000000002</v>
      </c>
      <c r="J230" s="8">
        <v>-88.1169589</v>
      </c>
      <c r="K230" s="10" t="s">
        <v>857</v>
      </c>
    </row>
    <row r="231" spans="1:11" ht="165.75" x14ac:dyDescent="0.2">
      <c r="A231" s="7">
        <v>814</v>
      </c>
      <c r="B231" s="10" t="s">
        <v>721</v>
      </c>
      <c r="C231" s="10" t="s">
        <v>1614</v>
      </c>
      <c r="D231" s="8" t="s">
        <v>15</v>
      </c>
      <c r="E231" s="12"/>
      <c r="F231" s="12" t="s">
        <v>989</v>
      </c>
      <c r="G231" s="12"/>
      <c r="H231" s="10" t="s">
        <v>2309</v>
      </c>
      <c r="I231" s="11">
        <v>30.355730000000001</v>
      </c>
      <c r="J231" s="11">
        <v>-87.498090000000005</v>
      </c>
      <c r="K231" s="10" t="s">
        <v>856</v>
      </c>
    </row>
    <row r="232" spans="1:11" ht="38.25" x14ac:dyDescent="0.2">
      <c r="A232" s="7">
        <v>116</v>
      </c>
      <c r="B232" s="10" t="s">
        <v>108</v>
      </c>
      <c r="C232" s="10" t="s">
        <v>1226</v>
      </c>
      <c r="D232" s="8" t="s">
        <v>16</v>
      </c>
      <c r="E232" s="10"/>
      <c r="F232" s="10" t="s">
        <v>146</v>
      </c>
      <c r="G232" s="10"/>
      <c r="H232" s="10" t="s">
        <v>2309</v>
      </c>
      <c r="I232" s="8">
        <v>30.355759299999999</v>
      </c>
      <c r="J232" s="8">
        <v>-87.707500600000003</v>
      </c>
      <c r="K232" s="9" t="s">
        <v>111</v>
      </c>
    </row>
    <row r="233" spans="1:11" ht="114.75" x14ac:dyDescent="0.2">
      <c r="A233" s="7">
        <v>121</v>
      </c>
      <c r="B233" s="10" t="s">
        <v>108</v>
      </c>
      <c r="C233" s="10" t="s">
        <v>1231</v>
      </c>
      <c r="D233" s="8" t="s">
        <v>16</v>
      </c>
      <c r="E233" s="10"/>
      <c r="F233" s="10" t="s">
        <v>147</v>
      </c>
      <c r="G233" s="10"/>
      <c r="H233" s="10" t="s">
        <v>2309</v>
      </c>
      <c r="I233" s="8">
        <v>30.355791199999999</v>
      </c>
      <c r="J233" s="8">
        <v>-87.707753800000006</v>
      </c>
      <c r="K233" s="9" t="s">
        <v>111</v>
      </c>
    </row>
    <row r="234" spans="1:11" ht="38.25" x14ac:dyDescent="0.2">
      <c r="A234" s="7">
        <v>781</v>
      </c>
      <c r="B234" s="10" t="s">
        <v>650</v>
      </c>
      <c r="C234" s="10" t="s">
        <v>1197</v>
      </c>
      <c r="D234" s="8" t="s">
        <v>17</v>
      </c>
      <c r="E234" s="10"/>
      <c r="F234" s="10" t="s">
        <v>94</v>
      </c>
      <c r="G234" s="10"/>
      <c r="H234" s="10" t="s">
        <v>2309</v>
      </c>
      <c r="I234" s="8">
        <v>30.3559433</v>
      </c>
      <c r="J234" s="8">
        <v>-88.145583400000007</v>
      </c>
      <c r="K234" s="10" t="s">
        <v>781</v>
      </c>
    </row>
    <row r="235" spans="1:11" ht="38.25" x14ac:dyDescent="0.2">
      <c r="A235" s="7">
        <v>115</v>
      </c>
      <c r="B235" s="10" t="s">
        <v>108</v>
      </c>
      <c r="C235" s="10" t="s">
        <v>1225</v>
      </c>
      <c r="D235" s="8" t="s">
        <v>16</v>
      </c>
      <c r="E235" s="10"/>
      <c r="F235" s="10" t="s">
        <v>148</v>
      </c>
      <c r="G235" s="10"/>
      <c r="H235" s="10" t="s">
        <v>2309</v>
      </c>
      <c r="I235" s="8">
        <v>30.356149800000001</v>
      </c>
      <c r="J235" s="8">
        <v>-87.683928600000002</v>
      </c>
      <c r="K235" s="9" t="s">
        <v>111</v>
      </c>
    </row>
    <row r="236" spans="1:11" ht="165.75" x14ac:dyDescent="0.2">
      <c r="A236" s="7">
        <v>793</v>
      </c>
      <c r="B236" s="10" t="s">
        <v>721</v>
      </c>
      <c r="C236" s="10" t="s">
        <v>1615</v>
      </c>
      <c r="D236" s="8" t="s">
        <v>6</v>
      </c>
      <c r="E236" s="12"/>
      <c r="F236" s="12" t="s">
        <v>990</v>
      </c>
      <c r="G236" s="17"/>
      <c r="H236" s="10" t="s">
        <v>2309</v>
      </c>
      <c r="I236" s="11">
        <v>30.356300000000001</v>
      </c>
      <c r="J236" s="11">
        <v>-87.498599999999996</v>
      </c>
      <c r="K236" s="10" t="s">
        <v>856</v>
      </c>
    </row>
    <row r="237" spans="1:11" ht="38.25" x14ac:dyDescent="0.2">
      <c r="A237" s="7">
        <v>904</v>
      </c>
      <c r="B237" s="10" t="s">
        <v>724</v>
      </c>
      <c r="C237" s="10" t="s">
        <v>2150</v>
      </c>
      <c r="D237" s="8" t="s">
        <v>16</v>
      </c>
      <c r="E237" s="10"/>
      <c r="F237" s="10" t="s">
        <v>914</v>
      </c>
      <c r="G237" s="10"/>
      <c r="H237" s="10" t="s">
        <v>2309</v>
      </c>
      <c r="I237" s="8">
        <v>30.356737330000001</v>
      </c>
      <c r="J237" s="8">
        <v>-88.119702579999995</v>
      </c>
      <c r="K237" s="10" t="s">
        <v>857</v>
      </c>
    </row>
    <row r="238" spans="1:11" ht="38.25" x14ac:dyDescent="0.2">
      <c r="A238" s="7">
        <v>913</v>
      </c>
      <c r="B238" s="10" t="s">
        <v>724</v>
      </c>
      <c r="C238" s="10" t="s">
        <v>1475</v>
      </c>
      <c r="D238" s="8" t="s">
        <v>17</v>
      </c>
      <c r="E238" s="10" t="s">
        <v>1131</v>
      </c>
      <c r="F238" s="10" t="s">
        <v>915</v>
      </c>
      <c r="G238" s="10" t="s">
        <v>1044</v>
      </c>
      <c r="H238" s="10" t="s">
        <v>11</v>
      </c>
      <c r="I238" s="34">
        <v>30.356816999999999</v>
      </c>
      <c r="J238" s="34">
        <v>-88.116720000000001</v>
      </c>
      <c r="K238" s="10" t="s">
        <v>857</v>
      </c>
    </row>
    <row r="239" spans="1:11" ht="25.5" x14ac:dyDescent="0.2">
      <c r="A239" s="7">
        <v>845</v>
      </c>
      <c r="B239" s="10" t="s">
        <v>724</v>
      </c>
      <c r="C239" s="10" t="s">
        <v>1436</v>
      </c>
      <c r="D239" s="8" t="s">
        <v>13</v>
      </c>
      <c r="E239" s="10"/>
      <c r="F239" s="10" t="s">
        <v>744</v>
      </c>
      <c r="G239" s="10"/>
      <c r="H239" s="10" t="s">
        <v>11</v>
      </c>
      <c r="I239" s="34">
        <v>30.356999999999999</v>
      </c>
      <c r="J239" s="34">
        <v>-88.117000000000004</v>
      </c>
      <c r="K239" s="10" t="s">
        <v>857</v>
      </c>
    </row>
    <row r="240" spans="1:11" x14ac:dyDescent="0.2">
      <c r="A240" s="7">
        <v>768</v>
      </c>
      <c r="B240" s="10" t="s">
        <v>650</v>
      </c>
      <c r="C240" s="10" t="s">
        <v>1450</v>
      </c>
      <c r="D240" s="8" t="s">
        <v>15</v>
      </c>
      <c r="E240" s="10"/>
      <c r="F240" s="10" t="s">
        <v>700</v>
      </c>
      <c r="G240" s="10"/>
      <c r="H240" s="10" t="s">
        <v>2309</v>
      </c>
      <c r="I240" s="8">
        <v>30.357839999999999</v>
      </c>
      <c r="J240" s="8">
        <v>-88.134020000000007</v>
      </c>
      <c r="K240" s="10" t="s">
        <v>781</v>
      </c>
    </row>
    <row r="241" spans="1:11" x14ac:dyDescent="0.2">
      <c r="A241" s="7">
        <v>808</v>
      </c>
      <c r="B241" s="10" t="s">
        <v>721</v>
      </c>
      <c r="C241" s="10" t="s">
        <v>1616</v>
      </c>
      <c r="D241" s="8" t="s">
        <v>6</v>
      </c>
      <c r="E241" s="12"/>
      <c r="F241" s="12" t="s">
        <v>992</v>
      </c>
      <c r="G241" s="17"/>
      <c r="H241" s="10" t="s">
        <v>2309</v>
      </c>
      <c r="I241" s="11">
        <v>30.3582</v>
      </c>
      <c r="J241" s="11">
        <v>-87.470699999999994</v>
      </c>
      <c r="K241" s="10" t="s">
        <v>856</v>
      </c>
    </row>
    <row r="242" spans="1:11" ht="25.5" x14ac:dyDescent="0.2">
      <c r="A242" s="7">
        <v>841</v>
      </c>
      <c r="B242" s="10" t="s">
        <v>724</v>
      </c>
      <c r="C242" s="10" t="s">
        <v>2102</v>
      </c>
      <c r="D242" s="8" t="s">
        <v>13</v>
      </c>
      <c r="E242" s="10"/>
      <c r="F242" s="10" t="s">
        <v>2098</v>
      </c>
      <c r="G242" s="10"/>
      <c r="H242" s="10" t="s">
        <v>2309</v>
      </c>
      <c r="I242" s="8">
        <v>30.358933400000002</v>
      </c>
      <c r="J242" s="8">
        <v>-88.127104099999997</v>
      </c>
      <c r="K242" s="10" t="s">
        <v>857</v>
      </c>
    </row>
    <row r="243" spans="1:11" ht="25.5" x14ac:dyDescent="0.2">
      <c r="A243" s="7">
        <v>842</v>
      </c>
      <c r="B243" s="10" t="s">
        <v>724</v>
      </c>
      <c r="C243" s="10" t="s">
        <v>2103</v>
      </c>
      <c r="D243" s="8" t="s">
        <v>13</v>
      </c>
      <c r="E243" s="10"/>
      <c r="F243" s="10" t="s">
        <v>2099</v>
      </c>
      <c r="G243" s="10"/>
      <c r="H243" s="10" t="s">
        <v>2309</v>
      </c>
      <c r="I243" s="8">
        <v>30.358933400000002</v>
      </c>
      <c r="J243" s="8">
        <v>-88.127104099999997</v>
      </c>
      <c r="K243" s="10" t="s">
        <v>857</v>
      </c>
    </row>
    <row r="244" spans="1:11" ht="25.5" x14ac:dyDescent="0.2">
      <c r="A244" s="7">
        <v>843</v>
      </c>
      <c r="B244" s="10" t="s">
        <v>724</v>
      </c>
      <c r="C244" s="10" t="s">
        <v>2104</v>
      </c>
      <c r="D244" s="8" t="s">
        <v>13</v>
      </c>
      <c r="E244" s="10"/>
      <c r="F244" s="10" t="s">
        <v>2100</v>
      </c>
      <c r="G244" s="10"/>
      <c r="H244" s="10" t="s">
        <v>2309</v>
      </c>
      <c r="I244" s="8">
        <v>30.358933400000002</v>
      </c>
      <c r="J244" s="8">
        <v>-88.127104099999997</v>
      </c>
      <c r="K244" s="10" t="s">
        <v>857</v>
      </c>
    </row>
    <row r="245" spans="1:11" ht="25.5" x14ac:dyDescent="0.2">
      <c r="A245" s="7">
        <v>844</v>
      </c>
      <c r="B245" s="10" t="s">
        <v>724</v>
      </c>
      <c r="C245" s="10" t="s">
        <v>2105</v>
      </c>
      <c r="D245" s="8" t="s">
        <v>13</v>
      </c>
      <c r="E245" s="10"/>
      <c r="F245" s="10" t="s">
        <v>2101</v>
      </c>
      <c r="G245" s="10"/>
      <c r="H245" s="10" t="s">
        <v>2309</v>
      </c>
      <c r="I245" s="8">
        <v>30.358933400000002</v>
      </c>
      <c r="J245" s="8">
        <v>-88.127104099999997</v>
      </c>
      <c r="K245" s="10" t="s">
        <v>857</v>
      </c>
    </row>
    <row r="246" spans="1:11" ht="25.5" x14ac:dyDescent="0.2">
      <c r="A246" s="7">
        <v>819</v>
      </c>
      <c r="B246" s="10" t="s">
        <v>721</v>
      </c>
      <c r="C246" s="10" t="s">
        <v>1617</v>
      </c>
      <c r="D246" s="8" t="s">
        <v>15</v>
      </c>
      <c r="E246" s="12"/>
      <c r="F246" s="12" t="s">
        <v>993</v>
      </c>
      <c r="G246" s="12"/>
      <c r="H246" s="10" t="s">
        <v>2309</v>
      </c>
      <c r="I246" s="11">
        <v>30.359110000000001</v>
      </c>
      <c r="J246" s="11">
        <v>-87.509770000000003</v>
      </c>
      <c r="K246" s="10" t="s">
        <v>856</v>
      </c>
    </row>
    <row r="247" spans="1:11" ht="25.5" x14ac:dyDescent="0.2">
      <c r="A247" s="7">
        <v>813</v>
      </c>
      <c r="B247" s="10" t="s">
        <v>721</v>
      </c>
      <c r="C247" s="10" t="s">
        <v>1618</v>
      </c>
      <c r="D247" s="8" t="s">
        <v>15</v>
      </c>
      <c r="E247" s="12"/>
      <c r="F247" s="12" t="s">
        <v>994</v>
      </c>
      <c r="G247" s="17"/>
      <c r="H247" s="10" t="s">
        <v>2309</v>
      </c>
      <c r="I247" s="11">
        <v>30.35934</v>
      </c>
      <c r="J247" s="11">
        <v>-87.499189999999999</v>
      </c>
      <c r="K247" s="10" t="s">
        <v>856</v>
      </c>
    </row>
    <row r="248" spans="1:11" ht="25.5" x14ac:dyDescent="0.2">
      <c r="A248" s="7">
        <v>828</v>
      </c>
      <c r="B248" s="10" t="s">
        <v>721</v>
      </c>
      <c r="C248" s="10" t="s">
        <v>1619</v>
      </c>
      <c r="D248" s="8" t="s">
        <v>15</v>
      </c>
      <c r="E248" s="12"/>
      <c r="F248" s="12" t="s">
        <v>995</v>
      </c>
      <c r="G248" s="17"/>
      <c r="H248" s="10" t="s">
        <v>2309</v>
      </c>
      <c r="I248" s="11">
        <v>30.359680000000001</v>
      </c>
      <c r="J248" s="11">
        <v>-87.466459999999998</v>
      </c>
      <c r="K248" s="10" t="s">
        <v>856</v>
      </c>
    </row>
    <row r="249" spans="1:11" ht="25.5" x14ac:dyDescent="0.2">
      <c r="A249" s="7">
        <v>642</v>
      </c>
      <c r="B249" s="10" t="s">
        <v>544</v>
      </c>
      <c r="C249" s="10" t="s">
        <v>1355</v>
      </c>
      <c r="D249" s="8" t="s">
        <v>15</v>
      </c>
      <c r="E249" s="10" t="s">
        <v>1105</v>
      </c>
      <c r="F249" s="10" t="s">
        <v>639</v>
      </c>
      <c r="G249" s="10" t="s">
        <v>110</v>
      </c>
      <c r="H249" s="10" t="s">
        <v>9</v>
      </c>
      <c r="I249" s="8">
        <v>30.3608224</v>
      </c>
      <c r="J249" s="8">
        <v>-87.759354400000007</v>
      </c>
      <c r="K249" s="10" t="s">
        <v>680</v>
      </c>
    </row>
    <row r="250" spans="1:11" ht="25.5" x14ac:dyDescent="0.2">
      <c r="A250" s="7">
        <v>791</v>
      </c>
      <c r="B250" s="10" t="s">
        <v>721</v>
      </c>
      <c r="C250" s="10" t="s">
        <v>1620</v>
      </c>
      <c r="D250" s="8" t="s">
        <v>6</v>
      </c>
      <c r="E250" s="12"/>
      <c r="F250" s="12" t="s">
        <v>996</v>
      </c>
      <c r="G250" s="17"/>
      <c r="H250" s="10" t="s">
        <v>2309</v>
      </c>
      <c r="I250" s="11">
        <v>30.361000000000001</v>
      </c>
      <c r="J250" s="11">
        <v>-87.493600000000001</v>
      </c>
      <c r="K250" s="10" t="s">
        <v>856</v>
      </c>
    </row>
    <row r="251" spans="1:11" ht="25.5" x14ac:dyDescent="0.2">
      <c r="A251" s="7">
        <v>807</v>
      </c>
      <c r="B251" s="10" t="s">
        <v>721</v>
      </c>
      <c r="C251" s="10" t="s">
        <v>1621</v>
      </c>
      <c r="D251" s="8" t="s">
        <v>6</v>
      </c>
      <c r="E251" s="12"/>
      <c r="F251" s="12" t="s">
        <v>997</v>
      </c>
      <c r="G251" s="17"/>
      <c r="H251" s="10" t="s">
        <v>2309</v>
      </c>
      <c r="I251" s="11">
        <v>30.3613</v>
      </c>
      <c r="J251" s="11">
        <v>-87.464399999999998</v>
      </c>
      <c r="K251" s="10" t="s">
        <v>856</v>
      </c>
    </row>
    <row r="252" spans="1:11" ht="25.5" x14ac:dyDescent="0.2">
      <c r="A252" s="7">
        <v>733</v>
      </c>
      <c r="B252" s="10" t="s">
        <v>650</v>
      </c>
      <c r="C252" s="10" t="s">
        <v>1158</v>
      </c>
      <c r="D252" s="8" t="s">
        <v>13</v>
      </c>
      <c r="E252" s="10"/>
      <c r="F252" s="10" t="s">
        <v>43</v>
      </c>
      <c r="G252" s="10"/>
      <c r="H252" s="10" t="s">
        <v>2309</v>
      </c>
      <c r="I252" s="8">
        <v>30.361691400000002</v>
      </c>
      <c r="J252" s="8">
        <v>-88.160448799999998</v>
      </c>
      <c r="K252" s="10" t="s">
        <v>781</v>
      </c>
    </row>
    <row r="253" spans="1:11" ht="25.5" x14ac:dyDescent="0.2">
      <c r="A253" s="7">
        <v>965</v>
      </c>
      <c r="B253" s="10" t="s">
        <v>800</v>
      </c>
      <c r="C253" s="10" t="s">
        <v>1484</v>
      </c>
      <c r="D253" s="8" t="s">
        <v>15</v>
      </c>
      <c r="E253" s="10"/>
      <c r="F253" s="10" t="s">
        <v>835</v>
      </c>
      <c r="G253" s="10"/>
      <c r="H253" s="10" t="s">
        <v>2309</v>
      </c>
      <c r="I253" s="8">
        <v>30.3617846</v>
      </c>
      <c r="J253" s="8">
        <v>-87.605126499999997</v>
      </c>
      <c r="K253" s="10" t="s">
        <v>935</v>
      </c>
    </row>
    <row r="254" spans="1:11" ht="25.5" x14ac:dyDescent="0.2">
      <c r="A254" s="7">
        <v>820</v>
      </c>
      <c r="B254" s="10" t="s">
        <v>721</v>
      </c>
      <c r="C254" s="10" t="s">
        <v>1622</v>
      </c>
      <c r="D254" s="8" t="s">
        <v>15</v>
      </c>
      <c r="E254" s="12"/>
      <c r="F254" s="12" t="s">
        <v>999</v>
      </c>
      <c r="G254" s="12"/>
      <c r="H254" s="10" t="s">
        <v>2309</v>
      </c>
      <c r="I254" s="11">
        <v>30.36215</v>
      </c>
      <c r="J254" s="11">
        <v>-87.50318</v>
      </c>
      <c r="K254" s="10" t="s">
        <v>856</v>
      </c>
    </row>
    <row r="255" spans="1:11" ht="25.5" x14ac:dyDescent="0.2">
      <c r="A255" s="7">
        <v>772</v>
      </c>
      <c r="B255" s="10" t="s">
        <v>650</v>
      </c>
      <c r="C255" s="10" t="s">
        <v>1187</v>
      </c>
      <c r="D255" s="8" t="s">
        <v>16</v>
      </c>
      <c r="E255" s="10"/>
      <c r="F255" s="10" t="s">
        <v>50</v>
      </c>
      <c r="G255" s="10"/>
      <c r="H255" s="10" t="s">
        <v>2309</v>
      </c>
      <c r="I255" s="8">
        <v>30.362697099999998</v>
      </c>
      <c r="J255" s="8">
        <v>-88.200395200000003</v>
      </c>
      <c r="K255" s="10" t="s">
        <v>781</v>
      </c>
    </row>
    <row r="256" spans="1:11" ht="25.5" x14ac:dyDescent="0.2">
      <c r="A256" s="7">
        <v>870</v>
      </c>
      <c r="B256" s="10" t="s">
        <v>724</v>
      </c>
      <c r="C256" s="10" t="s">
        <v>2107</v>
      </c>
      <c r="D256" s="8" t="s">
        <v>15</v>
      </c>
      <c r="E256" s="10"/>
      <c r="F256" s="10" t="s">
        <v>748</v>
      </c>
      <c r="G256" s="10"/>
      <c r="H256" s="10" t="s">
        <v>2309</v>
      </c>
      <c r="I256" s="8">
        <v>30.363071000000001</v>
      </c>
      <c r="J256" s="8">
        <v>-88.117175799999998</v>
      </c>
      <c r="K256" s="10" t="s">
        <v>857</v>
      </c>
    </row>
    <row r="257" spans="1:11" ht="25.5" x14ac:dyDescent="0.2">
      <c r="A257" s="7">
        <v>776</v>
      </c>
      <c r="B257" s="10" t="s">
        <v>650</v>
      </c>
      <c r="C257" s="10" t="s">
        <v>1191</v>
      </c>
      <c r="D257" s="8" t="s">
        <v>17</v>
      </c>
      <c r="E257" s="10"/>
      <c r="F257" s="10" t="s">
        <v>798</v>
      </c>
      <c r="G257" s="10"/>
      <c r="H257" s="10" t="s">
        <v>2309</v>
      </c>
      <c r="I257" s="8">
        <v>30.363467799999999</v>
      </c>
      <c r="J257" s="8">
        <v>-88.209599499999996</v>
      </c>
      <c r="K257" s="10" t="s">
        <v>781</v>
      </c>
    </row>
    <row r="258" spans="1:11" ht="25.5" x14ac:dyDescent="0.2">
      <c r="A258" s="7">
        <v>120</v>
      </c>
      <c r="B258" s="10" t="s">
        <v>108</v>
      </c>
      <c r="C258" s="10" t="s">
        <v>1230</v>
      </c>
      <c r="D258" s="8" t="s">
        <v>16</v>
      </c>
      <c r="E258" s="10"/>
      <c r="F258" s="10" t="s">
        <v>149</v>
      </c>
      <c r="G258" s="10"/>
      <c r="H258" s="10" t="s">
        <v>2309</v>
      </c>
      <c r="I258" s="8">
        <v>30.364835599999999</v>
      </c>
      <c r="J258" s="8">
        <v>-87.716931799999998</v>
      </c>
      <c r="K258" s="9" t="s">
        <v>111</v>
      </c>
    </row>
    <row r="259" spans="1:11" ht="25.5" x14ac:dyDescent="0.2">
      <c r="A259" s="7">
        <v>796</v>
      </c>
      <c r="B259" s="10" t="s">
        <v>721</v>
      </c>
      <c r="C259" s="10" t="s">
        <v>1623</v>
      </c>
      <c r="D259" s="8" t="s">
        <v>6</v>
      </c>
      <c r="E259" s="12"/>
      <c r="F259" s="12" t="s">
        <v>1000</v>
      </c>
      <c r="G259" s="17"/>
      <c r="H259" s="10" t="s">
        <v>2309</v>
      </c>
      <c r="I259" s="11">
        <v>30.364999999999998</v>
      </c>
      <c r="J259" s="11">
        <v>-87.516900000000007</v>
      </c>
      <c r="K259" s="10" t="s">
        <v>856</v>
      </c>
    </row>
    <row r="260" spans="1:11" ht="25.5" x14ac:dyDescent="0.2">
      <c r="A260" s="7">
        <v>723</v>
      </c>
      <c r="B260" s="10" t="s">
        <v>650</v>
      </c>
      <c r="C260" s="10" t="s">
        <v>1422</v>
      </c>
      <c r="D260" s="8" t="s">
        <v>10</v>
      </c>
      <c r="E260" s="10"/>
      <c r="F260" s="10" t="s">
        <v>799</v>
      </c>
      <c r="G260" s="10"/>
      <c r="H260" s="10" t="s">
        <v>2309</v>
      </c>
      <c r="I260" s="8">
        <v>30.365488599999999</v>
      </c>
      <c r="J260" s="8">
        <v>-88.132439099999999</v>
      </c>
      <c r="K260" s="10" t="s">
        <v>781</v>
      </c>
    </row>
    <row r="261" spans="1:11" ht="25.5" x14ac:dyDescent="0.2">
      <c r="A261" s="7">
        <v>806</v>
      </c>
      <c r="B261" s="10" t="s">
        <v>721</v>
      </c>
      <c r="C261" s="10" t="s">
        <v>1624</v>
      </c>
      <c r="D261" s="8" t="s">
        <v>6</v>
      </c>
      <c r="E261" s="12"/>
      <c r="F261" s="12" t="s">
        <v>1001</v>
      </c>
      <c r="G261" s="17"/>
      <c r="H261" s="10" t="s">
        <v>2309</v>
      </c>
      <c r="I261" s="11">
        <v>30.365500000000001</v>
      </c>
      <c r="J261" s="11">
        <v>-87.470399999999998</v>
      </c>
      <c r="K261" s="10" t="s">
        <v>856</v>
      </c>
    </row>
    <row r="262" spans="1:11" ht="25.5" x14ac:dyDescent="0.2">
      <c r="A262" s="7">
        <v>697</v>
      </c>
      <c r="B262" s="10" t="s">
        <v>650</v>
      </c>
      <c r="C262" s="10" t="s">
        <v>1408</v>
      </c>
      <c r="D262" s="8" t="s">
        <v>6</v>
      </c>
      <c r="E262" s="10"/>
      <c r="F262" s="10" t="s">
        <v>661</v>
      </c>
      <c r="G262" s="10"/>
      <c r="H262" s="10" t="s">
        <v>2309</v>
      </c>
      <c r="I262" s="8">
        <v>30.365622399999999</v>
      </c>
      <c r="J262" s="8">
        <v>-88.131624200000005</v>
      </c>
      <c r="K262" s="10" t="s">
        <v>781</v>
      </c>
    </row>
    <row r="263" spans="1:11" ht="102" x14ac:dyDescent="0.2">
      <c r="A263" s="7">
        <v>932</v>
      </c>
      <c r="B263" s="10" t="s">
        <v>800</v>
      </c>
      <c r="C263" s="10" t="s">
        <v>2196</v>
      </c>
      <c r="D263" s="8" t="s">
        <v>10</v>
      </c>
      <c r="E263" s="10"/>
      <c r="F263" s="10" t="s">
        <v>980</v>
      </c>
      <c r="G263" s="10"/>
      <c r="H263" s="10" t="s">
        <v>9</v>
      </c>
      <c r="I263" s="8">
        <v>30.365993700000001</v>
      </c>
      <c r="J263" s="8">
        <v>-87.655051799999995</v>
      </c>
      <c r="K263" s="10" t="s">
        <v>935</v>
      </c>
    </row>
    <row r="264" spans="1:11" ht="140.25" x14ac:dyDescent="0.2">
      <c r="A264" s="7">
        <v>964</v>
      </c>
      <c r="B264" s="10" t="s">
        <v>800</v>
      </c>
      <c r="C264" s="10" t="s">
        <v>2194</v>
      </c>
      <c r="D264" s="8" t="s">
        <v>13</v>
      </c>
      <c r="E264" s="10"/>
      <c r="F264" s="10" t="s">
        <v>834</v>
      </c>
      <c r="G264" s="10"/>
      <c r="H264" s="10" t="s">
        <v>2309</v>
      </c>
      <c r="I264" s="8">
        <v>30.366057000000001</v>
      </c>
      <c r="J264" s="8">
        <v>-87.565365</v>
      </c>
      <c r="K264" s="10" t="s">
        <v>935</v>
      </c>
    </row>
    <row r="265" spans="1:11" ht="25.5" x14ac:dyDescent="0.2">
      <c r="A265" s="7">
        <v>878</v>
      </c>
      <c r="B265" s="10" t="s">
        <v>724</v>
      </c>
      <c r="C265" s="10" t="s">
        <v>2123</v>
      </c>
      <c r="D265" s="8" t="s">
        <v>15</v>
      </c>
      <c r="E265" s="10"/>
      <c r="F265" s="10" t="s">
        <v>790</v>
      </c>
      <c r="G265" s="10"/>
      <c r="H265" s="10" t="s">
        <v>2309</v>
      </c>
      <c r="I265" s="8">
        <v>30.36629722</v>
      </c>
      <c r="J265" s="8">
        <v>-88.128116669999997</v>
      </c>
      <c r="K265" s="10" t="s">
        <v>857</v>
      </c>
    </row>
    <row r="266" spans="1:11" ht="25.5" x14ac:dyDescent="0.2">
      <c r="A266" s="7">
        <v>792</v>
      </c>
      <c r="B266" s="10" t="s">
        <v>721</v>
      </c>
      <c r="C266" s="10" t="s">
        <v>1625</v>
      </c>
      <c r="D266" s="8" t="s">
        <v>6</v>
      </c>
      <c r="E266" s="12"/>
      <c r="F266" s="12" t="s">
        <v>1002</v>
      </c>
      <c r="G266" s="17"/>
      <c r="H266" s="10" t="s">
        <v>2309</v>
      </c>
      <c r="I266" s="11">
        <v>30.366900000000001</v>
      </c>
      <c r="J266" s="11">
        <v>-87.501300000000001</v>
      </c>
      <c r="K266" s="10" t="s">
        <v>856</v>
      </c>
    </row>
    <row r="267" spans="1:11" ht="25.5" x14ac:dyDescent="0.2">
      <c r="A267" s="7">
        <v>771</v>
      </c>
      <c r="B267" s="10" t="s">
        <v>650</v>
      </c>
      <c r="C267" s="10" t="s">
        <v>1452</v>
      </c>
      <c r="D267" s="8" t="s">
        <v>16</v>
      </c>
      <c r="E267" s="10"/>
      <c r="F267" s="10" t="s">
        <v>802</v>
      </c>
      <c r="G267" s="10"/>
      <c r="H267" s="10" t="s">
        <v>2309</v>
      </c>
      <c r="I267" s="8">
        <v>30.367003700000001</v>
      </c>
      <c r="J267" s="8">
        <v>-88.217161099999998</v>
      </c>
      <c r="K267" s="10" t="s">
        <v>781</v>
      </c>
    </row>
    <row r="268" spans="1:11" ht="25.5" x14ac:dyDescent="0.2">
      <c r="A268" s="7">
        <v>783</v>
      </c>
      <c r="B268" s="10" t="s">
        <v>650</v>
      </c>
      <c r="C268" s="10" t="s">
        <v>1456</v>
      </c>
      <c r="D268" s="8" t="s">
        <v>17</v>
      </c>
      <c r="E268" s="10"/>
      <c r="F268" s="10" t="s">
        <v>59</v>
      </c>
      <c r="G268" s="10"/>
      <c r="H268" s="10" t="s">
        <v>2309</v>
      </c>
      <c r="I268" s="8">
        <v>30.367007300000001</v>
      </c>
      <c r="J268" s="8">
        <v>-88.131202900000005</v>
      </c>
      <c r="K268" s="10" t="s">
        <v>781</v>
      </c>
    </row>
    <row r="269" spans="1:11" ht="25.5" x14ac:dyDescent="0.2">
      <c r="A269" s="7">
        <v>702</v>
      </c>
      <c r="B269" s="10" t="s">
        <v>650</v>
      </c>
      <c r="C269" s="10" t="s">
        <v>1413</v>
      </c>
      <c r="D269" s="8" t="s">
        <v>6</v>
      </c>
      <c r="E269" s="10"/>
      <c r="F269" s="10" t="s">
        <v>666</v>
      </c>
      <c r="G269" s="10"/>
      <c r="H269" s="10" t="s">
        <v>2309</v>
      </c>
      <c r="I269" s="8">
        <v>30.367017499999999</v>
      </c>
      <c r="J269" s="8">
        <v>-88.190059300000001</v>
      </c>
      <c r="K269" s="10" t="s">
        <v>781</v>
      </c>
    </row>
    <row r="270" spans="1:11" ht="25.5" x14ac:dyDescent="0.2">
      <c r="A270" s="7">
        <v>731</v>
      </c>
      <c r="B270" s="10" t="s">
        <v>650</v>
      </c>
      <c r="C270" s="10" t="s">
        <v>1159</v>
      </c>
      <c r="D270" s="8" t="s">
        <v>13</v>
      </c>
      <c r="E270" s="10"/>
      <c r="F270" s="10" t="s">
        <v>46</v>
      </c>
      <c r="G270" s="10"/>
      <c r="H270" s="10" t="s">
        <v>2309</v>
      </c>
      <c r="I270" s="8">
        <v>30.3672453</v>
      </c>
      <c r="J270" s="8">
        <v>-88.175091499999994</v>
      </c>
      <c r="K270" s="10" t="s">
        <v>781</v>
      </c>
    </row>
    <row r="271" spans="1:11" ht="25.5" x14ac:dyDescent="0.2">
      <c r="A271" s="7">
        <v>944</v>
      </c>
      <c r="B271" s="10" t="s">
        <v>800</v>
      </c>
      <c r="C271" s="10" t="s">
        <v>2164</v>
      </c>
      <c r="D271" s="8" t="s">
        <v>13</v>
      </c>
      <c r="E271" s="10"/>
      <c r="F271" s="10" t="s">
        <v>818</v>
      </c>
      <c r="G271" s="10"/>
      <c r="H271" s="10" t="s">
        <v>2309</v>
      </c>
      <c r="I271" s="41">
        <v>30.367274999999999</v>
      </c>
      <c r="J271" s="8">
        <v>-87.549170000000004</v>
      </c>
      <c r="K271" s="10" t="s">
        <v>935</v>
      </c>
    </row>
    <row r="272" spans="1:11" ht="25.5" x14ac:dyDescent="0.2">
      <c r="A272" s="7">
        <v>941</v>
      </c>
      <c r="B272" s="10" t="s">
        <v>800</v>
      </c>
      <c r="C272" s="10" t="s">
        <v>2161</v>
      </c>
      <c r="D272" s="8" t="s">
        <v>13</v>
      </c>
      <c r="E272" s="10"/>
      <c r="F272" s="10" t="s">
        <v>815</v>
      </c>
      <c r="G272" s="10"/>
      <c r="H272" s="10" t="s">
        <v>2309</v>
      </c>
      <c r="I272" s="8">
        <v>30.367529000000001</v>
      </c>
      <c r="J272" s="8">
        <v>-87.549064000000001</v>
      </c>
      <c r="K272" s="10" t="s">
        <v>935</v>
      </c>
    </row>
    <row r="273" spans="1:11" ht="25.5" x14ac:dyDescent="0.2">
      <c r="A273" s="7">
        <v>779</v>
      </c>
      <c r="B273" s="10" t="s">
        <v>650</v>
      </c>
      <c r="C273" s="10" t="s">
        <v>2080</v>
      </c>
      <c r="D273" s="8" t="s">
        <v>17</v>
      </c>
      <c r="E273" s="10"/>
      <c r="F273" s="10" t="s">
        <v>805</v>
      </c>
      <c r="G273" s="10"/>
      <c r="H273" s="10" t="s">
        <v>2309</v>
      </c>
      <c r="I273" s="8">
        <v>30.3675766</v>
      </c>
      <c r="J273" s="8">
        <v>-88.165376300000005</v>
      </c>
      <c r="K273" s="10" t="s">
        <v>781</v>
      </c>
    </row>
    <row r="274" spans="1:11" ht="25.5" x14ac:dyDescent="0.2">
      <c r="A274" s="7">
        <v>720</v>
      </c>
      <c r="B274" s="10" t="s">
        <v>650</v>
      </c>
      <c r="C274" s="10" t="s">
        <v>1151</v>
      </c>
      <c r="D274" s="8" t="s">
        <v>10</v>
      </c>
      <c r="E274" s="10"/>
      <c r="F274" s="10" t="s">
        <v>37</v>
      </c>
      <c r="G274" s="10"/>
      <c r="H274" s="10" t="s">
        <v>2309</v>
      </c>
      <c r="I274" s="8">
        <v>30.367823999999999</v>
      </c>
      <c r="J274" s="8">
        <v>-88.187246400000006</v>
      </c>
      <c r="K274" s="10" t="s">
        <v>781</v>
      </c>
    </row>
    <row r="275" spans="1:11" ht="25.5" x14ac:dyDescent="0.2">
      <c r="A275" s="7">
        <v>721</v>
      </c>
      <c r="B275" s="10" t="s">
        <v>650</v>
      </c>
      <c r="C275" s="10" t="s">
        <v>1420</v>
      </c>
      <c r="D275" s="8" t="s">
        <v>10</v>
      </c>
      <c r="E275" s="10"/>
      <c r="F275" s="10" t="s">
        <v>806</v>
      </c>
      <c r="G275" s="10"/>
      <c r="H275" s="10" t="s">
        <v>2309</v>
      </c>
      <c r="I275" s="8">
        <v>30.368042500000001</v>
      </c>
      <c r="J275" s="8">
        <v>-88.187501499999996</v>
      </c>
      <c r="K275" s="10" t="s">
        <v>781</v>
      </c>
    </row>
    <row r="276" spans="1:11" ht="89.25" x14ac:dyDescent="0.2">
      <c r="A276" s="7">
        <v>977</v>
      </c>
      <c r="B276" s="10" t="s">
        <v>800</v>
      </c>
      <c r="C276" s="10" t="s">
        <v>1488</v>
      </c>
      <c r="D276" s="8" t="s">
        <v>16</v>
      </c>
      <c r="E276" s="10"/>
      <c r="F276" s="10" t="s">
        <v>984</v>
      </c>
      <c r="G276" s="10"/>
      <c r="H276" s="10" t="s">
        <v>2309</v>
      </c>
      <c r="I276" s="8">
        <v>30.368244000000001</v>
      </c>
      <c r="J276" s="8">
        <v>-87.548332000000002</v>
      </c>
      <c r="K276" s="10" t="s">
        <v>935</v>
      </c>
    </row>
    <row r="277" spans="1:11" ht="204" x14ac:dyDescent="0.2">
      <c r="A277" s="7">
        <v>763</v>
      </c>
      <c r="B277" s="10" t="s">
        <v>650</v>
      </c>
      <c r="C277" s="10" t="s">
        <v>1446</v>
      </c>
      <c r="D277" s="8" t="s">
        <v>15</v>
      </c>
      <c r="E277" s="10"/>
      <c r="F277" s="10" t="s">
        <v>713</v>
      </c>
      <c r="G277" s="10"/>
      <c r="H277" s="10" t="s">
        <v>2309</v>
      </c>
      <c r="I277" s="8">
        <v>30.3684434</v>
      </c>
      <c r="J277" s="8">
        <v>-88.155593800000005</v>
      </c>
      <c r="K277" s="10" t="s">
        <v>781</v>
      </c>
    </row>
    <row r="278" spans="1:11" ht="38.25" x14ac:dyDescent="0.2">
      <c r="A278" s="7">
        <v>930</v>
      </c>
      <c r="B278" s="10" t="s">
        <v>800</v>
      </c>
      <c r="C278" s="10" t="s">
        <v>1481</v>
      </c>
      <c r="D278" s="8" t="s">
        <v>10</v>
      </c>
      <c r="E278" s="10"/>
      <c r="F278" s="10" t="s">
        <v>985</v>
      </c>
      <c r="G278" s="10"/>
      <c r="H278" s="10" t="s">
        <v>2309</v>
      </c>
      <c r="I278" s="8">
        <v>30.368486000000001</v>
      </c>
      <c r="J278" s="8">
        <v>-87.609104700000003</v>
      </c>
      <c r="K278" s="10" t="s">
        <v>935</v>
      </c>
    </row>
    <row r="279" spans="1:11" ht="38.25" x14ac:dyDescent="0.2">
      <c r="A279" s="7">
        <v>707</v>
      </c>
      <c r="B279" s="10" t="s">
        <v>650</v>
      </c>
      <c r="C279" s="10" t="s">
        <v>2073</v>
      </c>
      <c r="D279" s="8" t="s">
        <v>10</v>
      </c>
      <c r="E279" s="10"/>
      <c r="F279" s="10" t="s">
        <v>808</v>
      </c>
      <c r="G279" s="10"/>
      <c r="H279" s="10" t="s">
        <v>2309</v>
      </c>
      <c r="I279" s="8">
        <v>30.368603400000001</v>
      </c>
      <c r="J279" s="8">
        <v>-88.206015800000003</v>
      </c>
      <c r="K279" s="10" t="s">
        <v>781</v>
      </c>
    </row>
    <row r="280" spans="1:11" ht="38.25" x14ac:dyDescent="0.2">
      <c r="A280" s="7">
        <v>981</v>
      </c>
      <c r="B280" s="10" t="s">
        <v>800</v>
      </c>
      <c r="C280" s="10" t="s">
        <v>2188</v>
      </c>
      <c r="D280" s="8" t="s">
        <v>16</v>
      </c>
      <c r="E280" s="10"/>
      <c r="F280" s="10" t="s">
        <v>975</v>
      </c>
      <c r="G280" s="10"/>
      <c r="H280" s="10" t="s">
        <v>2309</v>
      </c>
      <c r="I280" s="8">
        <v>30.368771299999999</v>
      </c>
      <c r="J280" s="8">
        <v>-87.594609500000004</v>
      </c>
      <c r="K280" s="10" t="s">
        <v>935</v>
      </c>
    </row>
    <row r="281" spans="1:11" ht="25.5" x14ac:dyDescent="0.2">
      <c r="A281" s="7">
        <v>736</v>
      </c>
      <c r="B281" s="10" t="s">
        <v>650</v>
      </c>
      <c r="C281" s="10" t="s">
        <v>2081</v>
      </c>
      <c r="D281" s="8" t="s">
        <v>13</v>
      </c>
      <c r="E281" s="10"/>
      <c r="F281" s="10" t="s">
        <v>685</v>
      </c>
      <c r="G281" s="10"/>
      <c r="H281" s="10" t="s">
        <v>2309</v>
      </c>
      <c r="I281" s="8">
        <v>30.3690748</v>
      </c>
      <c r="J281" s="8">
        <v>-88.227521800000005</v>
      </c>
      <c r="K281" s="10" t="s">
        <v>781</v>
      </c>
    </row>
    <row r="282" spans="1:11" ht="25.5" x14ac:dyDescent="0.2">
      <c r="A282" s="7">
        <v>695</v>
      </c>
      <c r="B282" s="10" t="s">
        <v>650</v>
      </c>
      <c r="C282" s="10" t="s">
        <v>1406</v>
      </c>
      <c r="D282" s="8" t="s">
        <v>6</v>
      </c>
      <c r="E282" s="10"/>
      <c r="F282" s="10" t="s">
        <v>659</v>
      </c>
      <c r="G282" s="10"/>
      <c r="H282" s="10" t="s">
        <v>2309</v>
      </c>
      <c r="I282" s="8">
        <v>30.369425799999998</v>
      </c>
      <c r="J282" s="8">
        <v>-88.160401500000006</v>
      </c>
      <c r="K282" s="10" t="s">
        <v>781</v>
      </c>
    </row>
    <row r="283" spans="1:11" ht="51" x14ac:dyDescent="0.2">
      <c r="A283" s="7">
        <v>923</v>
      </c>
      <c r="B283" s="10" t="s">
        <v>800</v>
      </c>
      <c r="C283" s="10" t="s">
        <v>2204</v>
      </c>
      <c r="D283" s="8" t="s">
        <v>6</v>
      </c>
      <c r="E283" s="10"/>
      <c r="F283" s="10" t="s">
        <v>807</v>
      </c>
      <c r="G283" s="10"/>
      <c r="H283" s="10" t="s">
        <v>2309</v>
      </c>
      <c r="I283" s="8">
        <v>30.369525899999999</v>
      </c>
      <c r="J283" s="8">
        <v>-87.622041699999997</v>
      </c>
      <c r="K283" s="10" t="s">
        <v>935</v>
      </c>
    </row>
    <row r="284" spans="1:11" ht="25.5" x14ac:dyDescent="0.2">
      <c r="A284" s="7">
        <v>924</v>
      </c>
      <c r="B284" s="10" t="s">
        <v>800</v>
      </c>
      <c r="C284" s="10" t="s">
        <v>2189</v>
      </c>
      <c r="D284" s="8" t="s">
        <v>6</v>
      </c>
      <c r="E284" s="10" t="s">
        <v>809</v>
      </c>
      <c r="F284" s="10" t="s">
        <v>810</v>
      </c>
      <c r="G284" s="10" t="s">
        <v>1039</v>
      </c>
      <c r="H284" s="10" t="s">
        <v>9</v>
      </c>
      <c r="I284" s="8">
        <v>30.369525899999999</v>
      </c>
      <c r="J284" s="8">
        <v>-87.622041699999997</v>
      </c>
      <c r="K284" s="10" t="s">
        <v>935</v>
      </c>
    </row>
    <row r="285" spans="1:11" ht="89.25" x14ac:dyDescent="0.2">
      <c r="A285" s="7">
        <v>112</v>
      </c>
      <c r="B285" s="10" t="s">
        <v>108</v>
      </c>
      <c r="C285" s="10" t="s">
        <v>1232</v>
      </c>
      <c r="D285" s="8" t="s">
        <v>16</v>
      </c>
      <c r="E285" s="10"/>
      <c r="F285" s="10" t="s">
        <v>150</v>
      </c>
      <c r="G285" s="10"/>
      <c r="H285" s="10" t="s">
        <v>7</v>
      </c>
      <c r="I285" s="8">
        <v>30.369639899999999</v>
      </c>
      <c r="J285" s="8">
        <v>-87.690318399999995</v>
      </c>
      <c r="K285" s="9" t="s">
        <v>111</v>
      </c>
    </row>
    <row r="286" spans="1:11" ht="102" x14ac:dyDescent="0.2">
      <c r="A286" s="7">
        <v>757</v>
      </c>
      <c r="B286" s="10" t="s">
        <v>650</v>
      </c>
      <c r="C286" s="10" t="s">
        <v>1149</v>
      </c>
      <c r="D286" s="8" t="s">
        <v>15</v>
      </c>
      <c r="E286" s="10"/>
      <c r="F286" s="10" t="s">
        <v>91</v>
      </c>
      <c r="G286" s="10"/>
      <c r="H286" s="10" t="s">
        <v>2309</v>
      </c>
      <c r="I286" s="8">
        <v>30.369792499999999</v>
      </c>
      <c r="J286" s="8">
        <v>-88.146181600000006</v>
      </c>
      <c r="K286" s="10" t="s">
        <v>781</v>
      </c>
    </row>
    <row r="287" spans="1:11" ht="25.5" x14ac:dyDescent="0.2">
      <c r="A287" s="7">
        <v>691</v>
      </c>
      <c r="B287" s="10" t="s">
        <v>650</v>
      </c>
      <c r="C287" s="10" t="s">
        <v>1402</v>
      </c>
      <c r="D287" s="8" t="s">
        <v>6</v>
      </c>
      <c r="E287" s="10"/>
      <c r="F287" s="10" t="s">
        <v>651</v>
      </c>
      <c r="G287" s="10"/>
      <c r="H287" s="10" t="s">
        <v>2309</v>
      </c>
      <c r="I287" s="8">
        <v>30.369997000000001</v>
      </c>
      <c r="J287" s="8">
        <v>-88.214978799999997</v>
      </c>
      <c r="K287" s="10" t="s">
        <v>781</v>
      </c>
    </row>
    <row r="288" spans="1:11" ht="63.75" x14ac:dyDescent="0.2">
      <c r="A288" s="7">
        <v>622</v>
      </c>
      <c r="B288" s="10" t="s">
        <v>544</v>
      </c>
      <c r="C288" s="10" t="s">
        <v>1335</v>
      </c>
      <c r="D288" s="8" t="s">
        <v>15</v>
      </c>
      <c r="E288" s="10"/>
      <c r="F288" s="10" t="s">
        <v>614</v>
      </c>
      <c r="G288" s="10"/>
      <c r="H288" s="10" t="s">
        <v>2309</v>
      </c>
      <c r="I288" s="8">
        <v>30.370115500000001</v>
      </c>
      <c r="J288" s="8">
        <v>-87.746719400000003</v>
      </c>
      <c r="K288" s="10" t="s">
        <v>680</v>
      </c>
    </row>
    <row r="289" spans="1:11" ht="51" x14ac:dyDescent="0.2">
      <c r="A289" s="7">
        <v>602</v>
      </c>
      <c r="B289" s="10" t="s">
        <v>544</v>
      </c>
      <c r="C289" s="10" t="s">
        <v>1319</v>
      </c>
      <c r="D289" s="8" t="s">
        <v>15</v>
      </c>
      <c r="E289" s="10"/>
      <c r="F289" s="10" t="s">
        <v>586</v>
      </c>
      <c r="G289" s="10"/>
      <c r="H289" s="10" t="s">
        <v>2309</v>
      </c>
      <c r="I289" s="8">
        <v>30.370131600000001</v>
      </c>
      <c r="J289" s="8">
        <v>-87.7857348</v>
      </c>
      <c r="K289" s="10" t="s">
        <v>680</v>
      </c>
    </row>
    <row r="290" spans="1:11" ht="25.5" x14ac:dyDescent="0.2">
      <c r="A290" s="7">
        <v>635</v>
      </c>
      <c r="B290" s="10" t="s">
        <v>544</v>
      </c>
      <c r="C290" s="10" t="s">
        <v>1348</v>
      </c>
      <c r="D290" s="8" t="s">
        <v>15</v>
      </c>
      <c r="E290" s="10"/>
      <c r="F290" s="10" t="s">
        <v>630</v>
      </c>
      <c r="G290" s="10"/>
      <c r="H290" s="10" t="s">
        <v>2309</v>
      </c>
      <c r="I290" s="8">
        <v>30.370177900000002</v>
      </c>
      <c r="J290" s="8">
        <v>-87.750901799999994</v>
      </c>
      <c r="K290" s="10" t="s">
        <v>680</v>
      </c>
    </row>
    <row r="291" spans="1:11" ht="25.5" x14ac:dyDescent="0.2">
      <c r="A291" s="7">
        <v>931</v>
      </c>
      <c r="B291" s="10" t="s">
        <v>800</v>
      </c>
      <c r="C291" s="10" t="s">
        <v>2195</v>
      </c>
      <c r="D291" s="8" t="s">
        <v>10</v>
      </c>
      <c r="E291" s="10"/>
      <c r="F291" s="10" t="s">
        <v>980</v>
      </c>
      <c r="G291" s="10"/>
      <c r="H291" s="10" t="s">
        <v>9</v>
      </c>
      <c r="I291" s="8">
        <v>30.370317700000001</v>
      </c>
      <c r="J291" s="8">
        <v>-87.654260899999997</v>
      </c>
      <c r="K291" s="10" t="s">
        <v>935</v>
      </c>
    </row>
    <row r="292" spans="1:11" ht="114.75" x14ac:dyDescent="0.2">
      <c r="A292" s="7">
        <v>957</v>
      </c>
      <c r="B292" s="10" t="s">
        <v>800</v>
      </c>
      <c r="C292" s="10" t="s">
        <v>2190</v>
      </c>
      <c r="D292" s="8" t="s">
        <v>13</v>
      </c>
      <c r="E292" s="10" t="s">
        <v>1124</v>
      </c>
      <c r="F292" s="10" t="s">
        <v>829</v>
      </c>
      <c r="G292" s="10" t="s">
        <v>1039</v>
      </c>
      <c r="H292" s="10" t="s">
        <v>11</v>
      </c>
      <c r="I292" s="8">
        <v>30.370373000000001</v>
      </c>
      <c r="J292" s="8">
        <v>-87.623733000000001</v>
      </c>
      <c r="K292" s="10" t="s">
        <v>935</v>
      </c>
    </row>
    <row r="293" spans="1:11" ht="25.5" x14ac:dyDescent="0.2">
      <c r="A293" s="7">
        <v>770</v>
      </c>
      <c r="B293" s="10" t="s">
        <v>650</v>
      </c>
      <c r="C293" s="10" t="s">
        <v>2079</v>
      </c>
      <c r="D293" s="8" t="s">
        <v>16</v>
      </c>
      <c r="E293" s="10"/>
      <c r="F293" s="10" t="s">
        <v>814</v>
      </c>
      <c r="G293" s="10"/>
      <c r="H293" s="10" t="s">
        <v>2309</v>
      </c>
      <c r="I293" s="8">
        <v>30.370896699999999</v>
      </c>
      <c r="J293" s="8">
        <v>-88.228853799999996</v>
      </c>
      <c r="K293" s="10" t="s">
        <v>781</v>
      </c>
    </row>
    <row r="294" spans="1:11" ht="51" x14ac:dyDescent="0.2">
      <c r="A294" s="7">
        <v>701</v>
      </c>
      <c r="B294" s="10" t="s">
        <v>650</v>
      </c>
      <c r="C294" s="10" t="s">
        <v>1412</v>
      </c>
      <c r="D294" s="8" t="s">
        <v>6</v>
      </c>
      <c r="E294" s="10"/>
      <c r="F294" s="10" t="s">
        <v>665</v>
      </c>
      <c r="G294" s="10"/>
      <c r="H294" s="10" t="s">
        <v>2309</v>
      </c>
      <c r="I294" s="8">
        <v>30.371142200000001</v>
      </c>
      <c r="J294" s="8">
        <v>-88.169526500000003</v>
      </c>
      <c r="K294" s="10" t="s">
        <v>781</v>
      </c>
    </row>
    <row r="295" spans="1:11" ht="114.75" x14ac:dyDescent="0.2">
      <c r="A295" s="7">
        <v>734</v>
      </c>
      <c r="B295" s="10" t="s">
        <v>650</v>
      </c>
      <c r="C295" s="10" t="s">
        <v>1150</v>
      </c>
      <c r="D295" s="8" t="s">
        <v>13</v>
      </c>
      <c r="E295" s="10"/>
      <c r="F295" s="10" t="s">
        <v>681</v>
      </c>
      <c r="G295" s="10"/>
      <c r="H295" s="10" t="s">
        <v>2309</v>
      </c>
      <c r="I295" s="8">
        <v>30.371197200000001</v>
      </c>
      <c r="J295" s="8">
        <v>-88.225427800000006</v>
      </c>
      <c r="K295" s="10" t="s">
        <v>781</v>
      </c>
    </row>
    <row r="296" spans="1:11" ht="76.5" x14ac:dyDescent="0.2">
      <c r="A296" s="7">
        <v>753</v>
      </c>
      <c r="B296" s="10" t="s">
        <v>650</v>
      </c>
      <c r="C296" s="10" t="s">
        <v>1171</v>
      </c>
      <c r="D296" s="8" t="s">
        <v>15</v>
      </c>
      <c r="E296" s="10"/>
      <c r="F296" s="10" t="s">
        <v>80</v>
      </c>
      <c r="G296" s="10"/>
      <c r="H296" s="10" t="s">
        <v>2309</v>
      </c>
      <c r="I296" s="8">
        <v>30.371328999999999</v>
      </c>
      <c r="J296" s="8">
        <v>-88.146698799999996</v>
      </c>
      <c r="K296" s="10" t="s">
        <v>781</v>
      </c>
    </row>
    <row r="297" spans="1:11" ht="280.5" x14ac:dyDescent="0.2">
      <c r="A297" s="7">
        <v>755</v>
      </c>
      <c r="B297" s="10" t="s">
        <v>650</v>
      </c>
      <c r="C297" s="10" t="s">
        <v>1174</v>
      </c>
      <c r="D297" s="8" t="s">
        <v>15</v>
      </c>
      <c r="E297" s="10"/>
      <c r="F297" s="10" t="s">
        <v>84</v>
      </c>
      <c r="G297" s="10"/>
      <c r="H297" s="10" t="s">
        <v>2309</v>
      </c>
      <c r="I297" s="8">
        <v>30.371335299999998</v>
      </c>
      <c r="J297" s="8">
        <v>-88.145431000000002</v>
      </c>
      <c r="K297" s="10" t="s">
        <v>781</v>
      </c>
    </row>
    <row r="298" spans="1:11" ht="127.5" x14ac:dyDescent="0.2">
      <c r="A298" s="7">
        <v>728</v>
      </c>
      <c r="B298" s="10" t="s">
        <v>650</v>
      </c>
      <c r="C298" s="10" t="s">
        <v>1424</v>
      </c>
      <c r="D298" s="8" t="s">
        <v>13</v>
      </c>
      <c r="E298" s="10"/>
      <c r="F298" s="10" t="s">
        <v>676</v>
      </c>
      <c r="G298" s="10"/>
      <c r="H298" s="10" t="s">
        <v>2309</v>
      </c>
      <c r="I298" s="8">
        <v>30.3714333</v>
      </c>
      <c r="J298" s="8">
        <v>-88.154022800000007</v>
      </c>
      <c r="K298" s="10" t="s">
        <v>781</v>
      </c>
    </row>
    <row r="299" spans="1:11" ht="114.75" x14ac:dyDescent="0.2">
      <c r="A299" s="7">
        <v>735</v>
      </c>
      <c r="B299" s="10" t="s">
        <v>650</v>
      </c>
      <c r="C299" s="10" t="s">
        <v>1150</v>
      </c>
      <c r="D299" s="8" t="s">
        <v>13</v>
      </c>
      <c r="E299" s="10"/>
      <c r="F299" s="10" t="s">
        <v>682</v>
      </c>
      <c r="G299" s="10"/>
      <c r="H299" s="10" t="s">
        <v>2309</v>
      </c>
      <c r="I299" s="8">
        <v>30.371443299999999</v>
      </c>
      <c r="J299" s="8">
        <v>-88.231758799999994</v>
      </c>
      <c r="K299" s="10" t="s">
        <v>781</v>
      </c>
    </row>
    <row r="300" spans="1:11" ht="140.25" x14ac:dyDescent="0.2">
      <c r="A300" s="7">
        <v>774</v>
      </c>
      <c r="B300" s="10" t="s">
        <v>650</v>
      </c>
      <c r="C300" s="10" t="s">
        <v>1189</v>
      </c>
      <c r="D300" s="8" t="s">
        <v>17</v>
      </c>
      <c r="E300" s="10"/>
      <c r="F300" s="10" t="s">
        <v>90</v>
      </c>
      <c r="G300" s="10"/>
      <c r="H300" s="10" t="s">
        <v>2309</v>
      </c>
      <c r="I300" s="8">
        <v>30.371453299999999</v>
      </c>
      <c r="J300" s="8">
        <v>-88.224879400000006</v>
      </c>
      <c r="K300" s="10" t="s">
        <v>781</v>
      </c>
    </row>
    <row r="301" spans="1:11" ht="127.5" x14ac:dyDescent="0.2">
      <c r="A301" s="7">
        <v>761</v>
      </c>
      <c r="B301" s="10" t="s">
        <v>650</v>
      </c>
      <c r="C301" s="10" t="s">
        <v>1444</v>
      </c>
      <c r="D301" s="8" t="s">
        <v>15</v>
      </c>
      <c r="E301" s="10"/>
      <c r="F301" s="10" t="s">
        <v>700</v>
      </c>
      <c r="G301" s="10"/>
      <c r="H301" s="10" t="s">
        <v>2309</v>
      </c>
      <c r="I301" s="8">
        <v>30.372060000000001</v>
      </c>
      <c r="J301" s="8">
        <v>-88.156639999999996</v>
      </c>
      <c r="K301" s="10" t="s">
        <v>781</v>
      </c>
    </row>
    <row r="302" spans="1:11" ht="63.75" x14ac:dyDescent="0.2">
      <c r="A302" s="7">
        <v>946</v>
      </c>
      <c r="B302" s="10" t="s">
        <v>800</v>
      </c>
      <c r="C302" s="10" t="s">
        <v>2166</v>
      </c>
      <c r="D302" s="8" t="s">
        <v>13</v>
      </c>
      <c r="E302" s="10"/>
      <c r="F302" s="10" t="s">
        <v>819</v>
      </c>
      <c r="G302" s="10"/>
      <c r="H302" s="10" t="s">
        <v>2309</v>
      </c>
      <c r="I302" s="8">
        <v>30.372257000000001</v>
      </c>
      <c r="J302" s="8">
        <v>-87.547044</v>
      </c>
      <c r="K302" s="10" t="s">
        <v>935</v>
      </c>
    </row>
    <row r="303" spans="1:11" ht="102" x14ac:dyDescent="0.2">
      <c r="A303" s="7">
        <v>953</v>
      </c>
      <c r="B303" s="10" t="s">
        <v>800</v>
      </c>
      <c r="C303" s="10" t="s">
        <v>2171</v>
      </c>
      <c r="D303" s="8" t="s">
        <v>13</v>
      </c>
      <c r="E303" s="10"/>
      <c r="F303" s="10" t="s">
        <v>819</v>
      </c>
      <c r="G303" s="10"/>
      <c r="H303" s="10" t="s">
        <v>2309</v>
      </c>
      <c r="I303" s="8">
        <v>30.372257000000001</v>
      </c>
      <c r="J303" s="8">
        <v>-87.547044</v>
      </c>
      <c r="K303" s="10" t="s">
        <v>935</v>
      </c>
    </row>
    <row r="304" spans="1:11" ht="51" x14ac:dyDescent="0.2">
      <c r="A304" s="7">
        <v>984</v>
      </c>
      <c r="B304" s="10" t="s">
        <v>800</v>
      </c>
      <c r="C304" s="10" t="s">
        <v>1492</v>
      </c>
      <c r="D304" s="8" t="s">
        <v>16</v>
      </c>
      <c r="E304" s="10"/>
      <c r="F304" s="10" t="s">
        <v>991</v>
      </c>
      <c r="G304" s="10"/>
      <c r="H304" s="10" t="s">
        <v>2309</v>
      </c>
      <c r="I304" s="8">
        <v>30.373480000000001</v>
      </c>
      <c r="J304" s="8">
        <v>-87.632580000000004</v>
      </c>
      <c r="K304" s="10" t="s">
        <v>935</v>
      </c>
    </row>
    <row r="305" spans="1:11" ht="76.5" x14ac:dyDescent="0.2">
      <c r="A305" s="7">
        <v>750</v>
      </c>
      <c r="B305" s="10" t="s">
        <v>650</v>
      </c>
      <c r="C305" s="10" t="s">
        <v>1438</v>
      </c>
      <c r="D305" s="8" t="s">
        <v>15</v>
      </c>
      <c r="E305" s="10"/>
      <c r="F305" s="10" t="s">
        <v>700</v>
      </c>
      <c r="G305" s="10"/>
      <c r="H305" s="10" t="s">
        <v>2309</v>
      </c>
      <c r="I305" s="8">
        <v>30.373539999999998</v>
      </c>
      <c r="J305" s="8">
        <v>-88.214879999999994</v>
      </c>
      <c r="K305" s="10" t="s">
        <v>781</v>
      </c>
    </row>
    <row r="306" spans="1:11" ht="242.25" x14ac:dyDescent="0.2">
      <c r="A306" s="7">
        <v>576</v>
      </c>
      <c r="B306" s="10" t="s">
        <v>544</v>
      </c>
      <c r="C306" s="10" t="s">
        <v>2069</v>
      </c>
      <c r="D306" s="8" t="s">
        <v>6</v>
      </c>
      <c r="E306" s="10"/>
      <c r="F306" s="10" t="s">
        <v>553</v>
      </c>
      <c r="G306" s="10"/>
      <c r="H306" s="10" t="s">
        <v>2309</v>
      </c>
      <c r="I306" s="8">
        <v>30.373604400000001</v>
      </c>
      <c r="J306" s="8">
        <v>-87.829804999999993</v>
      </c>
      <c r="K306" s="10" t="s">
        <v>680</v>
      </c>
    </row>
    <row r="307" spans="1:11" ht="89.25" x14ac:dyDescent="0.2">
      <c r="A307" s="7">
        <v>751</v>
      </c>
      <c r="B307" s="10" t="s">
        <v>650</v>
      </c>
      <c r="C307" s="10" t="s">
        <v>1439</v>
      </c>
      <c r="D307" s="8" t="s">
        <v>15</v>
      </c>
      <c r="E307" s="10"/>
      <c r="F307" s="10" t="s">
        <v>700</v>
      </c>
      <c r="G307" s="10"/>
      <c r="H307" s="10" t="s">
        <v>2309</v>
      </c>
      <c r="I307" s="8">
        <v>30.374410000000001</v>
      </c>
      <c r="J307" s="8">
        <v>-88.221289999999996</v>
      </c>
      <c r="K307" s="10" t="s">
        <v>781</v>
      </c>
    </row>
    <row r="308" spans="1:11" ht="102" x14ac:dyDescent="0.2">
      <c r="A308" s="7">
        <v>850</v>
      </c>
      <c r="B308" s="10" t="s">
        <v>724</v>
      </c>
      <c r="C308" s="10" t="s">
        <v>1273</v>
      </c>
      <c r="D308" s="8" t="s">
        <v>13</v>
      </c>
      <c r="E308" s="10"/>
      <c r="F308" s="10" t="s">
        <v>189</v>
      </c>
      <c r="G308" s="10"/>
      <c r="H308" s="10" t="s">
        <v>2309</v>
      </c>
      <c r="I308" s="8">
        <v>30.3744543</v>
      </c>
      <c r="J308" s="8">
        <v>-88.107023600000005</v>
      </c>
      <c r="K308" s="10" t="s">
        <v>857</v>
      </c>
    </row>
    <row r="309" spans="1:11" ht="76.5" x14ac:dyDescent="0.2">
      <c r="A309" s="7">
        <v>754</v>
      </c>
      <c r="B309" s="10" t="s">
        <v>650</v>
      </c>
      <c r="C309" s="10" t="s">
        <v>1440</v>
      </c>
      <c r="D309" s="8" t="s">
        <v>15</v>
      </c>
      <c r="E309" s="10"/>
      <c r="F309" s="10" t="s">
        <v>700</v>
      </c>
      <c r="G309" s="10"/>
      <c r="H309" s="10" t="s">
        <v>2309</v>
      </c>
      <c r="I309" s="8">
        <v>30.375</v>
      </c>
      <c r="J309" s="8">
        <v>-88.231790000000004</v>
      </c>
      <c r="K309" s="10" t="s">
        <v>781</v>
      </c>
    </row>
    <row r="310" spans="1:11" ht="153" x14ac:dyDescent="0.2">
      <c r="A310" s="7">
        <v>580</v>
      </c>
      <c r="B310" s="10" t="s">
        <v>544</v>
      </c>
      <c r="C310" s="10" t="s">
        <v>2072</v>
      </c>
      <c r="D310" s="8" t="s">
        <v>6</v>
      </c>
      <c r="E310" s="10"/>
      <c r="F310" s="10" t="s">
        <v>560</v>
      </c>
      <c r="G310" s="10"/>
      <c r="H310" s="10" t="s">
        <v>9</v>
      </c>
      <c r="I310" s="8">
        <v>30.375</v>
      </c>
      <c r="J310" s="8">
        <v>-87.828999999999994</v>
      </c>
      <c r="K310" s="10" t="s">
        <v>680</v>
      </c>
    </row>
    <row r="311" spans="1:11" ht="165.75" x14ac:dyDescent="0.2">
      <c r="A311" s="7">
        <v>716</v>
      </c>
      <c r="B311" s="10" t="s">
        <v>650</v>
      </c>
      <c r="C311" s="10" t="s">
        <v>1149</v>
      </c>
      <c r="D311" s="8" t="s">
        <v>10</v>
      </c>
      <c r="E311" s="10"/>
      <c r="F311" s="10" t="s">
        <v>820</v>
      </c>
      <c r="G311" s="10"/>
      <c r="H311" s="10" t="s">
        <v>2309</v>
      </c>
      <c r="I311" s="8">
        <v>30.375139099999998</v>
      </c>
      <c r="J311" s="8">
        <v>-88.175886199999994</v>
      </c>
      <c r="K311" s="10" t="s">
        <v>781</v>
      </c>
    </row>
    <row r="312" spans="1:11" ht="114.75" x14ac:dyDescent="0.2">
      <c r="A312" s="7">
        <v>748</v>
      </c>
      <c r="B312" s="10" t="s">
        <v>650</v>
      </c>
      <c r="C312" s="10" t="s">
        <v>2075</v>
      </c>
      <c r="D312" s="8" t="s">
        <v>15</v>
      </c>
      <c r="E312" s="10" t="s">
        <v>1111</v>
      </c>
      <c r="F312" s="10" t="s">
        <v>699</v>
      </c>
      <c r="G312" s="10" t="s">
        <v>1044</v>
      </c>
      <c r="H312" s="10" t="s">
        <v>11</v>
      </c>
      <c r="I312" s="8">
        <v>30.375157099999999</v>
      </c>
      <c r="J312" s="8">
        <v>-88.111526299999994</v>
      </c>
      <c r="K312" s="10" t="s">
        <v>781</v>
      </c>
    </row>
    <row r="313" spans="1:11" ht="216.75" x14ac:dyDescent="0.2">
      <c r="A313" s="7">
        <v>958</v>
      </c>
      <c r="B313" s="10" t="s">
        <v>800</v>
      </c>
      <c r="C313" s="10" t="s">
        <v>2191</v>
      </c>
      <c r="D313" s="8" t="s">
        <v>13</v>
      </c>
      <c r="E313" s="10" t="s">
        <v>1124</v>
      </c>
      <c r="F313" s="10" t="s">
        <v>830</v>
      </c>
      <c r="G313" s="10" t="s">
        <v>1039</v>
      </c>
      <c r="H313" s="10" t="s">
        <v>11</v>
      </c>
      <c r="I313" s="8">
        <v>30.375446</v>
      </c>
      <c r="J313" s="8">
        <v>-87.635748000000007</v>
      </c>
      <c r="K313" s="10" t="s">
        <v>935</v>
      </c>
    </row>
    <row r="314" spans="1:11" ht="25.5" x14ac:dyDescent="0.2">
      <c r="A314" s="7">
        <v>959</v>
      </c>
      <c r="B314" s="10" t="s">
        <v>800</v>
      </c>
      <c r="C314" s="10" t="s">
        <v>2191</v>
      </c>
      <c r="D314" s="8" t="s">
        <v>13</v>
      </c>
      <c r="E314" s="10" t="s">
        <v>1124</v>
      </c>
      <c r="F314" s="10" t="s">
        <v>823</v>
      </c>
      <c r="G314" s="10" t="s">
        <v>1039</v>
      </c>
      <c r="H314" s="10" t="s">
        <v>11</v>
      </c>
      <c r="I314" s="8">
        <v>30.375446</v>
      </c>
      <c r="J314" s="8">
        <v>-87.635748000000007</v>
      </c>
      <c r="K314" s="10" t="s">
        <v>935</v>
      </c>
    </row>
    <row r="315" spans="1:11" ht="25.5" x14ac:dyDescent="0.2">
      <c r="A315" s="7">
        <v>778</v>
      </c>
      <c r="B315" s="10" t="s">
        <v>650</v>
      </c>
      <c r="C315" s="10" t="s">
        <v>1453</v>
      </c>
      <c r="D315" s="8" t="s">
        <v>17</v>
      </c>
      <c r="E315" s="10"/>
      <c r="F315" s="10" t="s">
        <v>821</v>
      </c>
      <c r="G315" s="10"/>
      <c r="H315" s="10" t="s">
        <v>2309</v>
      </c>
      <c r="I315" s="8">
        <v>30.375630000000001</v>
      </c>
      <c r="J315" s="8">
        <v>-88.240665000000007</v>
      </c>
      <c r="K315" s="10" t="s">
        <v>781</v>
      </c>
    </row>
    <row r="316" spans="1:11" ht="25.5" x14ac:dyDescent="0.2">
      <c r="A316" s="7">
        <v>718</v>
      </c>
      <c r="B316" s="10" t="s">
        <v>650</v>
      </c>
      <c r="C316" s="10" t="s">
        <v>1150</v>
      </c>
      <c r="D316" s="8" t="s">
        <v>10</v>
      </c>
      <c r="E316" s="10"/>
      <c r="F316" s="10" t="s">
        <v>29</v>
      </c>
      <c r="G316" s="10"/>
      <c r="H316" s="10" t="s">
        <v>2309</v>
      </c>
      <c r="I316" s="8">
        <v>30.375669500000001</v>
      </c>
      <c r="J316" s="8">
        <v>-88.240300599999998</v>
      </c>
      <c r="K316" s="10" t="s">
        <v>781</v>
      </c>
    </row>
    <row r="317" spans="1:11" ht="25.5" x14ac:dyDescent="0.2">
      <c r="A317" s="7">
        <v>694</v>
      </c>
      <c r="B317" s="10" t="s">
        <v>650</v>
      </c>
      <c r="C317" s="10" t="s">
        <v>1405</v>
      </c>
      <c r="D317" s="8" t="s">
        <v>6</v>
      </c>
      <c r="E317" s="10"/>
      <c r="F317" s="10" t="s">
        <v>657</v>
      </c>
      <c r="G317" s="10"/>
      <c r="H317" s="10" t="s">
        <v>2309</v>
      </c>
      <c r="I317" s="8">
        <v>30.3757856</v>
      </c>
      <c r="J317" s="8">
        <v>-88.240161099999995</v>
      </c>
      <c r="K317" s="10" t="s">
        <v>781</v>
      </c>
    </row>
    <row r="318" spans="1:11" ht="127.5" x14ac:dyDescent="0.2">
      <c r="A318" s="7">
        <v>790</v>
      </c>
      <c r="B318" s="10" t="s">
        <v>721</v>
      </c>
      <c r="C318" s="10" t="s">
        <v>1626</v>
      </c>
      <c r="D318" s="8" t="s">
        <v>6</v>
      </c>
      <c r="E318" s="12"/>
      <c r="F318" s="12" t="s">
        <v>1004</v>
      </c>
      <c r="G318" s="17"/>
      <c r="H318" s="10" t="s">
        <v>2309</v>
      </c>
      <c r="I318" s="11">
        <v>30.375900000000001</v>
      </c>
      <c r="J318" s="11" t="s">
        <v>1005</v>
      </c>
      <c r="K318" s="10" t="s">
        <v>856</v>
      </c>
    </row>
    <row r="319" spans="1:11" x14ac:dyDescent="0.2">
      <c r="A319" s="7">
        <v>760</v>
      </c>
      <c r="B319" s="10" t="s">
        <v>650</v>
      </c>
      <c r="C319" s="10" t="s">
        <v>1443</v>
      </c>
      <c r="D319" s="8" t="s">
        <v>15</v>
      </c>
      <c r="E319" s="10"/>
      <c r="F319" s="10" t="s">
        <v>700</v>
      </c>
      <c r="G319" s="10"/>
      <c r="H319" s="10" t="s">
        <v>2309</v>
      </c>
      <c r="I319" s="8">
        <v>30.376290000000001</v>
      </c>
      <c r="J319" s="8">
        <v>-88.16225</v>
      </c>
      <c r="K319" s="10" t="s">
        <v>781</v>
      </c>
    </row>
    <row r="320" spans="1:11" x14ac:dyDescent="0.2">
      <c r="A320" s="7">
        <v>596</v>
      </c>
      <c r="B320" s="10" t="s">
        <v>544</v>
      </c>
      <c r="C320" s="10" t="s">
        <v>2062</v>
      </c>
      <c r="D320" s="8" t="s">
        <v>13</v>
      </c>
      <c r="E320" s="10"/>
      <c r="F320" s="10" t="s">
        <v>549</v>
      </c>
      <c r="G320" s="10"/>
      <c r="H320" s="10" t="s">
        <v>2309</v>
      </c>
      <c r="I320" s="8">
        <v>30.3769454</v>
      </c>
      <c r="J320" s="8">
        <v>-87.774696199999994</v>
      </c>
      <c r="K320" s="10" t="s">
        <v>680</v>
      </c>
    </row>
    <row r="321" spans="1:11" ht="38.25" x14ac:dyDescent="0.2">
      <c r="A321" s="7">
        <v>664</v>
      </c>
      <c r="B321" s="10" t="s">
        <v>544</v>
      </c>
      <c r="C321" s="10" t="s">
        <v>1376</v>
      </c>
      <c r="D321" s="8" t="s">
        <v>17</v>
      </c>
      <c r="E321" s="10"/>
      <c r="F321" s="10" t="s">
        <v>695</v>
      </c>
      <c r="G321" s="10"/>
      <c r="H321" s="10" t="s">
        <v>2309</v>
      </c>
      <c r="I321" s="8">
        <v>30.3769454</v>
      </c>
      <c r="J321" s="8">
        <v>-87.774696199999994</v>
      </c>
      <c r="K321" s="10" t="s">
        <v>680</v>
      </c>
    </row>
    <row r="322" spans="1:11" ht="178.5" x14ac:dyDescent="0.2">
      <c r="A322" s="7">
        <v>688</v>
      </c>
      <c r="B322" s="10" t="s">
        <v>544</v>
      </c>
      <c r="C322" s="10" t="s">
        <v>1399</v>
      </c>
      <c r="D322" s="8" t="s">
        <v>17</v>
      </c>
      <c r="E322" s="10"/>
      <c r="F322" s="10" t="s">
        <v>696</v>
      </c>
      <c r="G322" s="10"/>
      <c r="H322" s="10" t="s">
        <v>2309</v>
      </c>
      <c r="I322" s="8">
        <v>30.3769454</v>
      </c>
      <c r="J322" s="8">
        <v>-87.774696199999994</v>
      </c>
      <c r="K322" s="10" t="s">
        <v>680</v>
      </c>
    </row>
    <row r="323" spans="1:11" ht="140.25" x14ac:dyDescent="0.2">
      <c r="A323" s="7">
        <v>698</v>
      </c>
      <c r="B323" s="10" t="s">
        <v>650</v>
      </c>
      <c r="C323" s="10" t="s">
        <v>1409</v>
      </c>
      <c r="D323" s="8" t="s">
        <v>6</v>
      </c>
      <c r="E323" s="10"/>
      <c r="F323" s="10" t="s">
        <v>662</v>
      </c>
      <c r="G323" s="10"/>
      <c r="H323" s="10" t="s">
        <v>2309</v>
      </c>
      <c r="I323" s="8">
        <v>30.377410600000001</v>
      </c>
      <c r="J323" s="8">
        <v>-88.158591400000006</v>
      </c>
      <c r="K323" s="10" t="s">
        <v>781</v>
      </c>
    </row>
    <row r="324" spans="1:11" ht="114.75" x14ac:dyDescent="0.2">
      <c r="A324" s="7">
        <v>712</v>
      </c>
      <c r="B324" s="10" t="s">
        <v>650</v>
      </c>
      <c r="C324" s="10" t="s">
        <v>1417</v>
      </c>
      <c r="D324" s="8" t="s">
        <v>10</v>
      </c>
      <c r="E324" s="10"/>
      <c r="F324" s="10" t="s">
        <v>822</v>
      </c>
      <c r="G324" s="10"/>
      <c r="H324" s="10" t="s">
        <v>2309</v>
      </c>
      <c r="I324" s="8">
        <v>30.377474299999999</v>
      </c>
      <c r="J324" s="8">
        <v>-88.240279999999998</v>
      </c>
      <c r="K324" s="10" t="s">
        <v>781</v>
      </c>
    </row>
    <row r="325" spans="1:11" ht="89.25" x14ac:dyDescent="0.2">
      <c r="A325" s="7">
        <v>743</v>
      </c>
      <c r="B325" s="10" t="s">
        <v>650</v>
      </c>
      <c r="C325" s="10" t="s">
        <v>1432</v>
      </c>
      <c r="D325" s="8" t="s">
        <v>13</v>
      </c>
      <c r="E325" s="10"/>
      <c r="F325" s="10" t="s">
        <v>692</v>
      </c>
      <c r="G325" s="10"/>
      <c r="H325" s="10" t="s">
        <v>2309</v>
      </c>
      <c r="I325" s="8">
        <v>30.377590000000001</v>
      </c>
      <c r="J325" s="8">
        <v>-88.210260000000005</v>
      </c>
      <c r="K325" s="10" t="s">
        <v>781</v>
      </c>
    </row>
    <row r="326" spans="1:11" ht="38.25" x14ac:dyDescent="0.2">
      <c r="A326" s="7">
        <v>738</v>
      </c>
      <c r="B326" s="10" t="s">
        <v>650</v>
      </c>
      <c r="C326" s="10" t="s">
        <v>1427</v>
      </c>
      <c r="D326" s="8" t="s">
        <v>13</v>
      </c>
      <c r="E326" s="10"/>
      <c r="F326" s="10" t="s">
        <v>53</v>
      </c>
      <c r="G326" s="10"/>
      <c r="H326" s="10" t="s">
        <v>2309</v>
      </c>
      <c r="I326" s="8">
        <v>30.377890000000001</v>
      </c>
      <c r="J326" s="8">
        <v>-88.220929999999996</v>
      </c>
      <c r="K326" s="10" t="s">
        <v>781</v>
      </c>
    </row>
    <row r="327" spans="1:11" ht="89.25" x14ac:dyDescent="0.2">
      <c r="A327" s="7">
        <v>727</v>
      </c>
      <c r="B327" s="10" t="s">
        <v>650</v>
      </c>
      <c r="C327" s="10" t="s">
        <v>1423</v>
      </c>
      <c r="D327" s="8" t="s">
        <v>13</v>
      </c>
      <c r="E327" s="10"/>
      <c r="F327" s="10" t="s">
        <v>675</v>
      </c>
      <c r="G327" s="10"/>
      <c r="H327" s="10" t="s">
        <v>2309</v>
      </c>
      <c r="I327" s="8">
        <v>30.3785454</v>
      </c>
      <c r="J327" s="8">
        <v>-88.193833600000005</v>
      </c>
      <c r="K327" s="10" t="s">
        <v>781</v>
      </c>
    </row>
    <row r="328" spans="1:11" ht="63.75" x14ac:dyDescent="0.2">
      <c r="A328" s="7">
        <v>764</v>
      </c>
      <c r="B328" s="10" t="s">
        <v>650</v>
      </c>
      <c r="C328" s="10" t="s">
        <v>1447</v>
      </c>
      <c r="D328" s="8" t="s">
        <v>15</v>
      </c>
      <c r="E328" s="10"/>
      <c r="F328" s="10" t="s">
        <v>714</v>
      </c>
      <c r="G328" s="10"/>
      <c r="H328" s="10" t="s">
        <v>2309</v>
      </c>
      <c r="I328" s="8">
        <v>30.3785475</v>
      </c>
      <c r="J328" s="8">
        <v>-88.244353799999999</v>
      </c>
      <c r="K328" s="10" t="s">
        <v>781</v>
      </c>
    </row>
    <row r="329" spans="1:11" ht="38.25" x14ac:dyDescent="0.2">
      <c r="A329" s="7">
        <v>722</v>
      </c>
      <c r="B329" s="10" t="s">
        <v>650</v>
      </c>
      <c r="C329" s="10" t="s">
        <v>1421</v>
      </c>
      <c r="D329" s="8" t="s">
        <v>10</v>
      </c>
      <c r="E329" s="10"/>
      <c r="F329" s="10" t="s">
        <v>827</v>
      </c>
      <c r="G329" s="10"/>
      <c r="H329" s="10" t="s">
        <v>2309</v>
      </c>
      <c r="I329" s="8">
        <v>30.378661999999998</v>
      </c>
      <c r="J329" s="8">
        <v>-88.247198499999996</v>
      </c>
      <c r="K329" s="10" t="s">
        <v>781</v>
      </c>
    </row>
    <row r="330" spans="1:11" ht="51" x14ac:dyDescent="0.2">
      <c r="A330" s="7">
        <v>744</v>
      </c>
      <c r="B330" s="10" t="s">
        <v>650</v>
      </c>
      <c r="C330" s="10" t="s">
        <v>1433</v>
      </c>
      <c r="D330" s="8" t="s">
        <v>13</v>
      </c>
      <c r="E330" s="10"/>
      <c r="F330" s="10" t="s">
        <v>693</v>
      </c>
      <c r="G330" s="10"/>
      <c r="H330" s="10" t="s">
        <v>2309</v>
      </c>
      <c r="I330" s="8">
        <v>30.37876</v>
      </c>
      <c r="J330" s="8">
        <v>-88.171899999999994</v>
      </c>
      <c r="K330" s="10" t="s">
        <v>781</v>
      </c>
    </row>
    <row r="331" spans="1:11" ht="102" x14ac:dyDescent="0.2">
      <c r="A331" s="7">
        <v>921</v>
      </c>
      <c r="B331" s="10" t="s">
        <v>800</v>
      </c>
      <c r="C331" s="10" t="s">
        <v>2184</v>
      </c>
      <c r="D331" s="8" t="s">
        <v>6</v>
      </c>
      <c r="E331" s="10"/>
      <c r="F331" s="10" t="s">
        <v>803</v>
      </c>
      <c r="G331" s="10"/>
      <c r="H331" s="10" t="s">
        <v>2309</v>
      </c>
      <c r="I331" s="8">
        <v>30.379195599999999</v>
      </c>
      <c r="J331" s="8">
        <v>-87.585016999999993</v>
      </c>
      <c r="K331" s="10" t="s">
        <v>935</v>
      </c>
    </row>
    <row r="332" spans="1:11" ht="38.25" x14ac:dyDescent="0.2">
      <c r="A332" s="7">
        <v>692</v>
      </c>
      <c r="B332" s="10" t="s">
        <v>650</v>
      </c>
      <c r="C332" s="10" t="s">
        <v>1403</v>
      </c>
      <c r="D332" s="8" t="s">
        <v>6</v>
      </c>
      <c r="E332" s="10"/>
      <c r="F332" s="10" t="s">
        <v>652</v>
      </c>
      <c r="G332" s="10"/>
      <c r="H332" s="10" t="s">
        <v>2309</v>
      </c>
      <c r="I332" s="8">
        <v>30.3792081</v>
      </c>
      <c r="J332" s="8">
        <v>-88.250467999999998</v>
      </c>
      <c r="K332" s="10" t="s">
        <v>781</v>
      </c>
    </row>
    <row r="333" spans="1:11" ht="38.25" x14ac:dyDescent="0.2">
      <c r="A333" s="7">
        <v>729</v>
      </c>
      <c r="B333" s="10" t="s">
        <v>650</v>
      </c>
      <c r="C333" s="10" t="s">
        <v>2076</v>
      </c>
      <c r="D333" s="8" t="s">
        <v>13</v>
      </c>
      <c r="E333" s="10"/>
      <c r="F333" s="10" t="s">
        <v>687</v>
      </c>
      <c r="G333" s="10"/>
      <c r="H333" s="10" t="s">
        <v>2309</v>
      </c>
      <c r="I333" s="8">
        <v>30.3793559</v>
      </c>
      <c r="J333" s="8">
        <v>-88.2391863</v>
      </c>
      <c r="K333" s="10" t="s">
        <v>781</v>
      </c>
    </row>
    <row r="334" spans="1:11" ht="38.25" x14ac:dyDescent="0.2">
      <c r="A334" s="7">
        <v>713</v>
      </c>
      <c r="B334" s="10" t="s">
        <v>650</v>
      </c>
      <c r="C334" s="10" t="s">
        <v>1148</v>
      </c>
      <c r="D334" s="8" t="s">
        <v>10</v>
      </c>
      <c r="E334" s="10"/>
      <c r="F334" s="10" t="s">
        <v>69</v>
      </c>
      <c r="G334" s="10"/>
      <c r="H334" s="10" t="s">
        <v>2309</v>
      </c>
      <c r="I334" s="8">
        <v>30.379552100000002</v>
      </c>
      <c r="J334" s="8">
        <v>-88.1728734</v>
      </c>
      <c r="K334" s="10" t="s">
        <v>781</v>
      </c>
    </row>
    <row r="335" spans="1:11" ht="114.75" x14ac:dyDescent="0.2">
      <c r="A335" s="7">
        <v>749</v>
      </c>
      <c r="B335" s="10" t="s">
        <v>650</v>
      </c>
      <c r="C335" s="10" t="s">
        <v>1437</v>
      </c>
      <c r="D335" s="8" t="s">
        <v>15</v>
      </c>
      <c r="E335" s="10"/>
      <c r="F335" s="10" t="s">
        <v>700</v>
      </c>
      <c r="G335" s="10"/>
      <c r="H335" s="10" t="s">
        <v>2309</v>
      </c>
      <c r="I335" s="8">
        <v>30.379770000000001</v>
      </c>
      <c r="J335" s="8">
        <v>-88.209059999999994</v>
      </c>
      <c r="K335" s="10" t="s">
        <v>781</v>
      </c>
    </row>
    <row r="336" spans="1:11" ht="102" x14ac:dyDescent="0.2">
      <c r="A336" s="7">
        <v>98</v>
      </c>
      <c r="B336" s="10" t="s">
        <v>108</v>
      </c>
      <c r="C336" s="10" t="s">
        <v>1699</v>
      </c>
      <c r="D336" s="8" t="s">
        <v>13</v>
      </c>
      <c r="E336" s="10" t="s">
        <v>1040</v>
      </c>
      <c r="F336" s="10" t="s">
        <v>135</v>
      </c>
      <c r="G336" s="10" t="s">
        <v>1039</v>
      </c>
      <c r="H336" s="10" t="s">
        <v>9</v>
      </c>
      <c r="I336" s="8">
        <v>30.38</v>
      </c>
      <c r="J336" s="8">
        <v>-87.706900000000005</v>
      </c>
      <c r="K336" s="9" t="s">
        <v>111</v>
      </c>
    </row>
    <row r="337" spans="1:11" ht="25.5" x14ac:dyDescent="0.2">
      <c r="A337" s="7">
        <v>773</v>
      </c>
      <c r="B337" s="10" t="s">
        <v>650</v>
      </c>
      <c r="C337" s="10" t="s">
        <v>1188</v>
      </c>
      <c r="D337" s="8" t="s">
        <v>17</v>
      </c>
      <c r="E337" s="10"/>
      <c r="F337" s="10" t="s">
        <v>60</v>
      </c>
      <c r="G337" s="10"/>
      <c r="H337" s="10" t="s">
        <v>2309</v>
      </c>
      <c r="I337" s="8">
        <v>30.380182399999999</v>
      </c>
      <c r="J337" s="8">
        <v>-88.220223799999999</v>
      </c>
      <c r="K337" s="10" t="s">
        <v>781</v>
      </c>
    </row>
    <row r="338" spans="1:11" ht="165.75" x14ac:dyDescent="0.2">
      <c r="A338" s="7">
        <v>745</v>
      </c>
      <c r="B338" s="10" t="s">
        <v>650</v>
      </c>
      <c r="C338" s="10" t="s">
        <v>1434</v>
      </c>
      <c r="D338" s="8" t="s">
        <v>13</v>
      </c>
      <c r="E338" s="10"/>
      <c r="F338" s="10" t="s">
        <v>694</v>
      </c>
      <c r="G338" s="10"/>
      <c r="H338" s="10" t="s">
        <v>2309</v>
      </c>
      <c r="I338" s="8">
        <v>30.38092</v>
      </c>
      <c r="J338" s="8">
        <v>-88.143709999999999</v>
      </c>
      <c r="K338" s="10" t="s">
        <v>781</v>
      </c>
    </row>
    <row r="339" spans="1:11" ht="25.5" x14ac:dyDescent="0.2">
      <c r="A339" s="7">
        <v>960</v>
      </c>
      <c r="B339" s="10" t="s">
        <v>800</v>
      </c>
      <c r="C339" s="10" t="s">
        <v>2192</v>
      </c>
      <c r="D339" s="8" t="s">
        <v>13</v>
      </c>
      <c r="E339" s="10" t="s">
        <v>1124</v>
      </c>
      <c r="F339" s="10" t="s">
        <v>831</v>
      </c>
      <c r="G339" s="10" t="s">
        <v>1039</v>
      </c>
      <c r="H339" s="10" t="s">
        <v>11</v>
      </c>
      <c r="I339" s="8">
        <v>30.380993</v>
      </c>
      <c r="J339" s="8">
        <v>-87.655863999999994</v>
      </c>
      <c r="K339" s="10" t="s">
        <v>935</v>
      </c>
    </row>
    <row r="340" spans="1:11" ht="25.5" x14ac:dyDescent="0.2">
      <c r="A340" s="7">
        <v>961</v>
      </c>
      <c r="B340" s="10" t="s">
        <v>800</v>
      </c>
      <c r="C340" s="10" t="s">
        <v>2192</v>
      </c>
      <c r="D340" s="8" t="s">
        <v>13</v>
      </c>
      <c r="E340" s="10" t="s">
        <v>1124</v>
      </c>
      <c r="F340" s="10" t="s">
        <v>824</v>
      </c>
      <c r="G340" s="10" t="s">
        <v>1039</v>
      </c>
      <c r="H340" s="10" t="s">
        <v>11</v>
      </c>
      <c r="I340" s="8">
        <v>30.380993</v>
      </c>
      <c r="J340" s="8">
        <v>-87.655863999999994</v>
      </c>
      <c r="K340" s="10" t="s">
        <v>935</v>
      </c>
    </row>
    <row r="341" spans="1:11" ht="25.5" x14ac:dyDescent="0.2">
      <c r="A341" s="7">
        <v>714</v>
      </c>
      <c r="B341" s="10" t="s">
        <v>650</v>
      </c>
      <c r="C341" s="10" t="s">
        <v>1418</v>
      </c>
      <c r="D341" s="8" t="s">
        <v>10</v>
      </c>
      <c r="E341" s="10"/>
      <c r="F341" s="10" t="s">
        <v>833</v>
      </c>
      <c r="G341" s="10"/>
      <c r="H341" s="10" t="s">
        <v>11</v>
      </c>
      <c r="I341" s="8">
        <v>30.381688400000002</v>
      </c>
      <c r="J341" s="8">
        <v>-88.264184299999997</v>
      </c>
      <c r="K341" s="10" t="s">
        <v>781</v>
      </c>
    </row>
    <row r="342" spans="1:11" ht="25.5" x14ac:dyDescent="0.2">
      <c r="A342" s="7">
        <v>726</v>
      </c>
      <c r="B342" s="10" t="s">
        <v>650</v>
      </c>
      <c r="C342" s="10" t="s">
        <v>1156</v>
      </c>
      <c r="D342" s="8" t="s">
        <v>10</v>
      </c>
      <c r="E342" s="10"/>
      <c r="F342" s="10" t="s">
        <v>24</v>
      </c>
      <c r="G342" s="10"/>
      <c r="H342" s="10" t="s">
        <v>2309</v>
      </c>
      <c r="I342" s="8">
        <v>30.3817071</v>
      </c>
      <c r="J342" s="8">
        <v>-88.257966199999998</v>
      </c>
      <c r="K342" s="10" t="s">
        <v>781</v>
      </c>
    </row>
    <row r="343" spans="1:11" ht="25.5" x14ac:dyDescent="0.2">
      <c r="A343" s="7">
        <v>742</v>
      </c>
      <c r="B343" s="10" t="s">
        <v>650</v>
      </c>
      <c r="C343" s="10" t="s">
        <v>1431</v>
      </c>
      <c r="D343" s="8" t="s">
        <v>13</v>
      </c>
      <c r="E343" s="10"/>
      <c r="F343" s="10" t="s">
        <v>691</v>
      </c>
      <c r="G343" s="10"/>
      <c r="H343" s="10" t="s">
        <v>2309</v>
      </c>
      <c r="I343" s="8">
        <v>30.381720000000001</v>
      </c>
      <c r="J343" s="8">
        <v>-88.216939999999994</v>
      </c>
      <c r="K343" s="10" t="s">
        <v>781</v>
      </c>
    </row>
    <row r="344" spans="1:11" ht="25.5" x14ac:dyDescent="0.2">
      <c r="A344" s="7">
        <v>747</v>
      </c>
      <c r="B344" s="10" t="s">
        <v>650</v>
      </c>
      <c r="C344" s="10" t="s">
        <v>1167</v>
      </c>
      <c r="D344" s="8" t="s">
        <v>15</v>
      </c>
      <c r="E344" s="10"/>
      <c r="F344" s="10" t="s">
        <v>73</v>
      </c>
      <c r="G344" s="10"/>
      <c r="H344" s="10" t="s">
        <v>2309</v>
      </c>
      <c r="I344" s="8">
        <v>30.3823191</v>
      </c>
      <c r="J344" s="8">
        <v>-88.190391000000005</v>
      </c>
      <c r="K344" s="10" t="s">
        <v>781</v>
      </c>
    </row>
    <row r="345" spans="1:11" ht="25.5" x14ac:dyDescent="0.2">
      <c r="A345" s="7">
        <v>925</v>
      </c>
      <c r="B345" s="10" t="s">
        <v>800</v>
      </c>
      <c r="C345" s="10" t="s">
        <v>1476</v>
      </c>
      <c r="D345" s="8" t="s">
        <v>8</v>
      </c>
      <c r="E345" s="10"/>
      <c r="F345" s="10" t="s">
        <v>811</v>
      </c>
      <c r="G345" s="10"/>
      <c r="H345" s="10" t="s">
        <v>11</v>
      </c>
      <c r="I345" s="8">
        <v>30.382558299999999</v>
      </c>
      <c r="J345" s="8">
        <v>-87.609120300000001</v>
      </c>
      <c r="K345" s="10" t="s">
        <v>935</v>
      </c>
    </row>
    <row r="346" spans="1:11" ht="89.25" x14ac:dyDescent="0.2">
      <c r="A346" s="7">
        <v>53</v>
      </c>
      <c r="B346" s="10" t="s">
        <v>20</v>
      </c>
      <c r="C346" s="10" t="s">
        <v>1176</v>
      </c>
      <c r="D346" s="8" t="s">
        <v>15</v>
      </c>
      <c r="E346" s="9" t="s">
        <v>64</v>
      </c>
      <c r="F346" s="9" t="s">
        <v>89</v>
      </c>
      <c r="G346" s="9" t="s">
        <v>63</v>
      </c>
      <c r="H346" s="10" t="s">
        <v>9</v>
      </c>
      <c r="I346" s="8">
        <v>30.3826459</v>
      </c>
      <c r="J346" s="8">
        <v>-88.269560900000002</v>
      </c>
      <c r="K346" s="9" t="s">
        <v>22</v>
      </c>
    </row>
    <row r="347" spans="1:11" ht="102" x14ac:dyDescent="0.2">
      <c r="A347" s="7">
        <v>26</v>
      </c>
      <c r="B347" s="10" t="s">
        <v>20</v>
      </c>
      <c r="C347" s="10" t="s">
        <v>1156</v>
      </c>
      <c r="D347" s="8" t="s">
        <v>10</v>
      </c>
      <c r="E347" s="9"/>
      <c r="F347" s="9" t="s">
        <v>24</v>
      </c>
      <c r="G347" s="9"/>
      <c r="H347" s="10" t="s">
        <v>2309</v>
      </c>
      <c r="I347" s="8">
        <v>30.382732600000001</v>
      </c>
      <c r="J347" s="8">
        <v>-88.271958699999999</v>
      </c>
      <c r="K347" s="9" t="s">
        <v>22</v>
      </c>
    </row>
    <row r="348" spans="1:11" ht="25.5" x14ac:dyDescent="0.2">
      <c r="A348" s="7">
        <v>805</v>
      </c>
      <c r="B348" s="10" t="s">
        <v>721</v>
      </c>
      <c r="C348" s="10" t="s">
        <v>1627</v>
      </c>
      <c r="D348" s="8" t="s">
        <v>6</v>
      </c>
      <c r="E348" s="12"/>
      <c r="F348" s="12" t="s">
        <v>1009</v>
      </c>
      <c r="G348" s="17"/>
      <c r="H348" s="10" t="s">
        <v>2309</v>
      </c>
      <c r="I348" s="11">
        <v>30.3828</v>
      </c>
      <c r="J348" s="11">
        <v>-87.453900000000004</v>
      </c>
      <c r="K348" s="10" t="s">
        <v>856</v>
      </c>
    </row>
    <row r="349" spans="1:11" ht="51" x14ac:dyDescent="0.2">
      <c r="A349" s="7">
        <v>31</v>
      </c>
      <c r="B349" s="10" t="s">
        <v>20</v>
      </c>
      <c r="C349" s="10" t="s">
        <v>1164</v>
      </c>
      <c r="D349" s="8" t="s">
        <v>13</v>
      </c>
      <c r="E349" s="9" t="s">
        <v>64</v>
      </c>
      <c r="F349" s="9" t="s">
        <v>65</v>
      </c>
      <c r="G349" s="9" t="s">
        <v>63</v>
      </c>
      <c r="H349" s="10" t="s">
        <v>9</v>
      </c>
      <c r="I349" s="8">
        <v>30.382805000000001</v>
      </c>
      <c r="J349" s="8">
        <v>-88.262156000000004</v>
      </c>
      <c r="K349" s="9" t="s">
        <v>22</v>
      </c>
    </row>
    <row r="350" spans="1:11" ht="25.5" x14ac:dyDescent="0.2">
      <c r="A350" s="7">
        <v>746</v>
      </c>
      <c r="B350" s="10" t="s">
        <v>650</v>
      </c>
      <c r="C350" s="10" t="s">
        <v>1435</v>
      </c>
      <c r="D350" s="8" t="s">
        <v>13</v>
      </c>
      <c r="E350" s="10"/>
      <c r="F350" s="10" t="s">
        <v>697</v>
      </c>
      <c r="G350" s="10"/>
      <c r="H350" s="10" t="s">
        <v>2309</v>
      </c>
      <c r="I350" s="8">
        <v>30.383240000000001</v>
      </c>
      <c r="J350" s="8">
        <v>-88.141130000000004</v>
      </c>
      <c r="K350" s="10" t="s">
        <v>781</v>
      </c>
    </row>
    <row r="351" spans="1:11" ht="76.5" x14ac:dyDescent="0.2">
      <c r="A351" s="7">
        <v>5</v>
      </c>
      <c r="B351" s="10" t="s">
        <v>20</v>
      </c>
      <c r="C351" s="10" t="s">
        <v>1681</v>
      </c>
      <c r="D351" s="8" t="s">
        <v>6</v>
      </c>
      <c r="E351" s="9" t="s">
        <v>26</v>
      </c>
      <c r="F351" s="9" t="s">
        <v>27</v>
      </c>
      <c r="G351" s="9" t="s">
        <v>25</v>
      </c>
      <c r="H351" s="10" t="s">
        <v>11</v>
      </c>
      <c r="I351" s="8">
        <v>30.383448000000001</v>
      </c>
      <c r="J351" s="8">
        <v>-88.268082500000006</v>
      </c>
      <c r="K351" s="9" t="s">
        <v>22</v>
      </c>
    </row>
    <row r="352" spans="1:11" ht="89.25" x14ac:dyDescent="0.2">
      <c r="A352" s="7">
        <v>11</v>
      </c>
      <c r="B352" s="10" t="s">
        <v>20</v>
      </c>
      <c r="C352" s="10" t="s">
        <v>1686</v>
      </c>
      <c r="D352" s="8" t="s">
        <v>6</v>
      </c>
      <c r="E352" s="9" t="s">
        <v>26</v>
      </c>
      <c r="F352" s="9" t="s">
        <v>39</v>
      </c>
      <c r="G352" s="9" t="s">
        <v>25</v>
      </c>
      <c r="H352" s="10" t="s">
        <v>11</v>
      </c>
      <c r="I352" s="8">
        <v>30.3836111</v>
      </c>
      <c r="J352" s="8">
        <v>-88.266864299999995</v>
      </c>
      <c r="K352" s="9" t="s">
        <v>22</v>
      </c>
    </row>
    <row r="353" spans="1:11" ht="140.25" x14ac:dyDescent="0.2">
      <c r="A353" s="7">
        <v>708</v>
      </c>
      <c r="B353" s="10" t="s">
        <v>650</v>
      </c>
      <c r="C353" s="10" t="s">
        <v>2074</v>
      </c>
      <c r="D353" s="8" t="s">
        <v>10</v>
      </c>
      <c r="E353" s="10"/>
      <c r="F353" s="10" t="s">
        <v>837</v>
      </c>
      <c r="G353" s="10"/>
      <c r="H353" s="10" t="s">
        <v>11</v>
      </c>
      <c r="I353" s="8">
        <v>30.383721699999999</v>
      </c>
      <c r="J353" s="8">
        <v>-88.2548168</v>
      </c>
      <c r="K353" s="10" t="s">
        <v>781</v>
      </c>
    </row>
    <row r="354" spans="1:11" ht="127.5" x14ac:dyDescent="0.2">
      <c r="A354" s="7">
        <v>15</v>
      </c>
      <c r="B354" s="10" t="s">
        <v>20</v>
      </c>
      <c r="C354" s="10" t="s">
        <v>1145</v>
      </c>
      <c r="D354" s="8" t="s">
        <v>10</v>
      </c>
      <c r="E354" s="9"/>
      <c r="F354" s="9" t="s">
        <v>28</v>
      </c>
      <c r="G354" s="9"/>
      <c r="H354" s="10" t="s">
        <v>2309</v>
      </c>
      <c r="I354" s="8">
        <v>30.383868</v>
      </c>
      <c r="J354" s="8">
        <v>-88.271036699999996</v>
      </c>
      <c r="K354" s="9" t="s">
        <v>22</v>
      </c>
    </row>
    <row r="355" spans="1:11" ht="114.75" x14ac:dyDescent="0.2">
      <c r="A355" s="7">
        <v>765</v>
      </c>
      <c r="B355" s="10" t="s">
        <v>650</v>
      </c>
      <c r="C355" s="10" t="s">
        <v>1182</v>
      </c>
      <c r="D355" s="8" t="s">
        <v>15</v>
      </c>
      <c r="E355" s="10"/>
      <c r="F355" s="10" t="s">
        <v>100</v>
      </c>
      <c r="G355" s="10"/>
      <c r="H355" s="10" t="s">
        <v>2309</v>
      </c>
      <c r="I355" s="8">
        <v>30.383991699999999</v>
      </c>
      <c r="J355" s="8">
        <v>-88.239930299999997</v>
      </c>
      <c r="K355" s="10" t="s">
        <v>781</v>
      </c>
    </row>
    <row r="356" spans="1:11" ht="242.25" x14ac:dyDescent="0.2">
      <c r="A356" s="7">
        <v>20</v>
      </c>
      <c r="B356" s="10" t="s">
        <v>20</v>
      </c>
      <c r="C356" s="10" t="s">
        <v>1150</v>
      </c>
      <c r="D356" s="8" t="s">
        <v>10</v>
      </c>
      <c r="E356" s="9"/>
      <c r="F356" s="9" t="s">
        <v>29</v>
      </c>
      <c r="G356" s="9"/>
      <c r="H356" s="10" t="s">
        <v>2309</v>
      </c>
      <c r="I356" s="8">
        <v>30.384187499999999</v>
      </c>
      <c r="J356" s="8">
        <v>-88.271597700000001</v>
      </c>
      <c r="K356" s="9" t="s">
        <v>22</v>
      </c>
    </row>
    <row r="357" spans="1:11" ht="114.75" x14ac:dyDescent="0.2">
      <c r="A357" s="7">
        <v>4</v>
      </c>
      <c r="B357" s="10" t="s">
        <v>20</v>
      </c>
      <c r="C357" s="10" t="s">
        <v>1680</v>
      </c>
      <c r="D357" s="8" t="s">
        <v>6</v>
      </c>
      <c r="E357" s="44" t="s">
        <v>26</v>
      </c>
      <c r="F357" s="9" t="s">
        <v>30</v>
      </c>
      <c r="G357" s="9" t="s">
        <v>25</v>
      </c>
      <c r="H357" s="10" t="s">
        <v>11</v>
      </c>
      <c r="I357" s="8">
        <v>30.384260600000001</v>
      </c>
      <c r="J357" s="8">
        <v>-88.268428700000001</v>
      </c>
      <c r="K357" s="9" t="s">
        <v>22</v>
      </c>
    </row>
    <row r="358" spans="1:11" ht="25.5" x14ac:dyDescent="0.2">
      <c r="A358" s="7">
        <v>334</v>
      </c>
      <c r="B358" s="9" t="s">
        <v>363</v>
      </c>
      <c r="C358" s="10" t="s">
        <v>1283</v>
      </c>
      <c r="D358" s="8" t="s">
        <v>13</v>
      </c>
      <c r="E358" s="9"/>
      <c r="F358" s="9" t="s">
        <v>368</v>
      </c>
      <c r="G358" s="9"/>
      <c r="H358" s="10" t="s">
        <v>9</v>
      </c>
      <c r="I358" s="34">
        <v>30.384599999999999</v>
      </c>
      <c r="J358" s="34">
        <v>-88.300299999999993</v>
      </c>
      <c r="K358" s="10" t="s">
        <v>1678</v>
      </c>
    </row>
    <row r="359" spans="1:11" ht="38.25" x14ac:dyDescent="0.2">
      <c r="A359" s="7">
        <v>935</v>
      </c>
      <c r="B359" s="10" t="s">
        <v>800</v>
      </c>
      <c r="C359" s="10" t="s">
        <v>2199</v>
      </c>
      <c r="D359" s="8" t="s">
        <v>10</v>
      </c>
      <c r="E359" s="10"/>
      <c r="F359" s="10" t="s">
        <v>998</v>
      </c>
      <c r="G359" s="10"/>
      <c r="H359" s="10" t="s">
        <v>9</v>
      </c>
      <c r="I359" s="8">
        <v>30.384800500000001</v>
      </c>
      <c r="J359" s="8">
        <v>-87.640853800000002</v>
      </c>
      <c r="K359" s="10" t="s">
        <v>935</v>
      </c>
    </row>
    <row r="360" spans="1:11" ht="76.5" x14ac:dyDescent="0.2">
      <c r="A360" s="7">
        <v>3</v>
      </c>
      <c r="B360" s="10" t="s">
        <v>20</v>
      </c>
      <c r="C360" s="10" t="s">
        <v>1679</v>
      </c>
      <c r="D360" s="8" t="s">
        <v>6</v>
      </c>
      <c r="E360" s="9" t="s">
        <v>26</v>
      </c>
      <c r="F360" s="9" t="s">
        <v>2211</v>
      </c>
      <c r="G360" s="9" t="s">
        <v>25</v>
      </c>
      <c r="H360" s="10" t="s">
        <v>11</v>
      </c>
      <c r="I360" s="8">
        <v>30.384885100000002</v>
      </c>
      <c r="J360" s="8">
        <v>-88.268333600000005</v>
      </c>
      <c r="K360" s="9" t="s">
        <v>22</v>
      </c>
    </row>
    <row r="361" spans="1:11" ht="76.5" x14ac:dyDescent="0.2">
      <c r="A361" s="7">
        <v>61</v>
      </c>
      <c r="B361" s="10" t="s">
        <v>20</v>
      </c>
      <c r="C361" s="10" t="s">
        <v>1696</v>
      </c>
      <c r="D361" s="8" t="s">
        <v>15</v>
      </c>
      <c r="E361" s="9" t="s">
        <v>26</v>
      </c>
      <c r="F361" s="9" t="s">
        <v>98</v>
      </c>
      <c r="G361" s="9" t="s">
        <v>25</v>
      </c>
      <c r="H361" s="10" t="s">
        <v>11</v>
      </c>
      <c r="I361" s="8">
        <v>30.385000000000002</v>
      </c>
      <c r="J361" s="8">
        <v>-88.268000000000001</v>
      </c>
      <c r="K361" s="9" t="s">
        <v>22</v>
      </c>
    </row>
    <row r="362" spans="1:11" ht="76.5" x14ac:dyDescent="0.2">
      <c r="A362" s="7">
        <v>872</v>
      </c>
      <c r="B362" s="10" t="s">
        <v>724</v>
      </c>
      <c r="C362" s="10" t="s">
        <v>2116</v>
      </c>
      <c r="D362" s="8" t="s">
        <v>15</v>
      </c>
      <c r="E362" s="10"/>
      <c r="F362" s="10" t="s">
        <v>786</v>
      </c>
      <c r="G362" s="10"/>
      <c r="H362" s="10" t="s">
        <v>2309</v>
      </c>
      <c r="I362" s="8">
        <v>30.385825000000001</v>
      </c>
      <c r="J362" s="8">
        <v>-88.114666670000005</v>
      </c>
      <c r="K362" s="10" t="s">
        <v>857</v>
      </c>
    </row>
    <row r="363" spans="1:11" ht="25.5" x14ac:dyDescent="0.2">
      <c r="A363" s="7">
        <v>49</v>
      </c>
      <c r="B363" s="10" t="s">
        <v>20</v>
      </c>
      <c r="C363" s="10" t="s">
        <v>1172</v>
      </c>
      <c r="D363" s="8" t="s">
        <v>15</v>
      </c>
      <c r="E363" s="9" t="s">
        <v>81</v>
      </c>
      <c r="F363" s="9" t="s">
        <v>82</v>
      </c>
      <c r="G363" s="9" t="s">
        <v>25</v>
      </c>
      <c r="H363" s="10" t="s">
        <v>11</v>
      </c>
      <c r="I363" s="8">
        <v>30.385999999999999</v>
      </c>
      <c r="J363" s="8">
        <v>-88.263000000000005</v>
      </c>
      <c r="K363" s="9" t="s">
        <v>22</v>
      </c>
    </row>
    <row r="364" spans="1:11" ht="38.25" x14ac:dyDescent="0.2">
      <c r="A364" s="7">
        <v>775</v>
      </c>
      <c r="B364" s="10" t="s">
        <v>650</v>
      </c>
      <c r="C364" s="10" t="s">
        <v>1190</v>
      </c>
      <c r="D364" s="8" t="s">
        <v>17</v>
      </c>
      <c r="E364" s="10"/>
      <c r="F364" s="10" t="s">
        <v>71</v>
      </c>
      <c r="G364" s="10"/>
      <c r="H364" s="10" t="s">
        <v>2309</v>
      </c>
      <c r="I364" s="8">
        <v>30.386009300000001</v>
      </c>
      <c r="J364" s="8">
        <v>-88.249983999999998</v>
      </c>
      <c r="K364" s="10" t="s">
        <v>781</v>
      </c>
    </row>
    <row r="365" spans="1:11" ht="38.25" x14ac:dyDescent="0.2">
      <c r="A365" s="7">
        <v>27</v>
      </c>
      <c r="B365" s="10" t="s">
        <v>20</v>
      </c>
      <c r="C365" s="10" t="s">
        <v>1157</v>
      </c>
      <c r="D365" s="8" t="s">
        <v>13</v>
      </c>
      <c r="E365" s="44" t="s">
        <v>2243</v>
      </c>
      <c r="F365" s="9" t="s">
        <v>42</v>
      </c>
      <c r="G365" s="9"/>
      <c r="H365" s="10" t="s">
        <v>14</v>
      </c>
      <c r="I365" s="8">
        <v>30.386134299999998</v>
      </c>
      <c r="J365" s="8">
        <v>-88.269937299999995</v>
      </c>
      <c r="K365" s="9" t="s">
        <v>22</v>
      </c>
    </row>
    <row r="366" spans="1:11" ht="25.5" x14ac:dyDescent="0.2">
      <c r="A366" s="7">
        <v>717</v>
      </c>
      <c r="B366" s="10" t="s">
        <v>650</v>
      </c>
      <c r="C366" s="10" t="s">
        <v>1149</v>
      </c>
      <c r="D366" s="8" t="s">
        <v>10</v>
      </c>
      <c r="E366" s="10"/>
      <c r="F366" s="10" t="s">
        <v>839</v>
      </c>
      <c r="G366" s="10"/>
      <c r="H366" s="10" t="s">
        <v>2309</v>
      </c>
      <c r="I366" s="8">
        <v>30.386418500000001</v>
      </c>
      <c r="J366" s="8">
        <v>-88.163029499999993</v>
      </c>
      <c r="K366" s="10" t="s">
        <v>781</v>
      </c>
    </row>
    <row r="367" spans="1:11" ht="127.5" x14ac:dyDescent="0.2">
      <c r="A367" s="7">
        <v>700</v>
      </c>
      <c r="B367" s="10" t="s">
        <v>650</v>
      </c>
      <c r="C367" s="10" t="s">
        <v>1411</v>
      </c>
      <c r="D367" s="8" t="s">
        <v>6</v>
      </c>
      <c r="E367" s="10"/>
      <c r="F367" s="10" t="s">
        <v>664</v>
      </c>
      <c r="G367" s="10"/>
      <c r="H367" s="10" t="s">
        <v>2309</v>
      </c>
      <c r="I367" s="8">
        <v>30.386697900000001</v>
      </c>
      <c r="J367" s="8">
        <v>-88.2294816</v>
      </c>
      <c r="K367" s="10" t="s">
        <v>781</v>
      </c>
    </row>
    <row r="368" spans="1:11" ht="114.75" x14ac:dyDescent="0.2">
      <c r="A368" s="7">
        <v>16</v>
      </c>
      <c r="B368" s="10" t="s">
        <v>20</v>
      </c>
      <c r="C368" s="10" t="s">
        <v>1146</v>
      </c>
      <c r="D368" s="8" t="s">
        <v>10</v>
      </c>
      <c r="E368" s="9"/>
      <c r="F368" s="9" t="s">
        <v>35</v>
      </c>
      <c r="G368" s="9"/>
      <c r="H368" s="10" t="s">
        <v>2309</v>
      </c>
      <c r="I368" s="8">
        <v>30.386941400000001</v>
      </c>
      <c r="J368" s="8">
        <v>-88.269943699999999</v>
      </c>
      <c r="K368" s="9" t="s">
        <v>22</v>
      </c>
    </row>
    <row r="369" spans="1:11" ht="153" x14ac:dyDescent="0.2">
      <c r="A369" s="7">
        <v>703</v>
      </c>
      <c r="B369" s="10" t="s">
        <v>650</v>
      </c>
      <c r="C369" s="10" t="s">
        <v>1414</v>
      </c>
      <c r="D369" s="8" t="s">
        <v>6</v>
      </c>
      <c r="E369" s="10"/>
      <c r="F369" s="10" t="s">
        <v>668</v>
      </c>
      <c r="G369" s="10"/>
      <c r="H369" s="10" t="s">
        <v>2309</v>
      </c>
      <c r="I369" s="8">
        <v>30.387089</v>
      </c>
      <c r="J369" s="8">
        <v>-88.147322299999999</v>
      </c>
      <c r="K369" s="10" t="s">
        <v>781</v>
      </c>
    </row>
    <row r="370" spans="1:11" ht="127.5" x14ac:dyDescent="0.2">
      <c r="A370" s="7">
        <v>826</v>
      </c>
      <c r="B370" s="10" t="s">
        <v>721</v>
      </c>
      <c r="C370" s="10" t="s">
        <v>1628</v>
      </c>
      <c r="D370" s="8" t="s">
        <v>15</v>
      </c>
      <c r="E370" s="12"/>
      <c r="F370" s="12" t="s">
        <v>1010</v>
      </c>
      <c r="G370" s="17"/>
      <c r="H370" s="10" t="s">
        <v>2309</v>
      </c>
      <c r="I370" s="11">
        <v>30.387094000000001</v>
      </c>
      <c r="J370" s="11">
        <v>-87.453208000000004</v>
      </c>
      <c r="K370" s="10" t="s">
        <v>856</v>
      </c>
    </row>
    <row r="371" spans="1:11" ht="76.5" x14ac:dyDescent="0.2">
      <c r="A371" s="7">
        <v>66</v>
      </c>
      <c r="B371" s="10" t="s">
        <v>20</v>
      </c>
      <c r="C371" s="10" t="s">
        <v>1185</v>
      </c>
      <c r="D371" s="8" t="s">
        <v>15</v>
      </c>
      <c r="E371" s="14"/>
      <c r="F371" s="9" t="s">
        <v>103</v>
      </c>
      <c r="G371" s="9" t="s">
        <v>102</v>
      </c>
      <c r="H371" s="10" t="s">
        <v>2309</v>
      </c>
      <c r="I371" s="8">
        <v>30.387180399999998</v>
      </c>
      <c r="J371" s="8">
        <v>-88.270469199999994</v>
      </c>
      <c r="K371" s="9" t="s">
        <v>22</v>
      </c>
    </row>
    <row r="372" spans="1:11" ht="25.5" x14ac:dyDescent="0.2">
      <c r="A372" s="7">
        <v>704</v>
      </c>
      <c r="B372" s="10" t="s">
        <v>650</v>
      </c>
      <c r="C372" s="10" t="s">
        <v>1143</v>
      </c>
      <c r="D372" s="8" t="s">
        <v>8</v>
      </c>
      <c r="E372" s="10"/>
      <c r="F372" s="10" t="s">
        <v>672</v>
      </c>
      <c r="G372" s="10"/>
      <c r="H372" s="10" t="s">
        <v>2309</v>
      </c>
      <c r="I372" s="8">
        <v>30.387217199999998</v>
      </c>
      <c r="J372" s="8">
        <v>-88.178759099999994</v>
      </c>
      <c r="K372" s="10" t="s">
        <v>781</v>
      </c>
    </row>
    <row r="373" spans="1:11" ht="153" x14ac:dyDescent="0.2">
      <c r="A373" s="7">
        <v>709</v>
      </c>
      <c r="B373" s="10" t="s">
        <v>650</v>
      </c>
      <c r="C373" s="10" t="s">
        <v>2077</v>
      </c>
      <c r="D373" s="8" t="s">
        <v>10</v>
      </c>
      <c r="E373" s="10"/>
      <c r="F373" s="10" t="s">
        <v>35</v>
      </c>
      <c r="G373" s="10"/>
      <c r="H373" s="10" t="s">
        <v>2309</v>
      </c>
      <c r="I373" s="8">
        <v>30.387564999999999</v>
      </c>
      <c r="J373" s="8">
        <v>-88.236332399999995</v>
      </c>
      <c r="K373" s="10" t="s">
        <v>781</v>
      </c>
    </row>
    <row r="374" spans="1:11" ht="76.5" x14ac:dyDescent="0.2">
      <c r="A374" s="7">
        <v>827</v>
      </c>
      <c r="B374" s="10" t="s">
        <v>721</v>
      </c>
      <c r="C374" s="10" t="s">
        <v>1629</v>
      </c>
      <c r="D374" s="8" t="s">
        <v>15</v>
      </c>
      <c r="E374" s="12"/>
      <c r="F374" s="12" t="s">
        <v>1014</v>
      </c>
      <c r="G374" s="17"/>
      <c r="H374" s="10" t="s">
        <v>2309</v>
      </c>
      <c r="I374" s="11">
        <v>30.387979999999999</v>
      </c>
      <c r="J374" s="11">
        <v>-87.452759999999998</v>
      </c>
      <c r="K374" s="10" t="s">
        <v>856</v>
      </c>
    </row>
    <row r="375" spans="1:11" ht="38.25" x14ac:dyDescent="0.2">
      <c r="A375" s="7">
        <v>21</v>
      </c>
      <c r="B375" s="10" t="s">
        <v>20</v>
      </c>
      <c r="C375" s="10" t="s">
        <v>1151</v>
      </c>
      <c r="D375" s="8" t="s">
        <v>10</v>
      </c>
      <c r="E375" s="9"/>
      <c r="F375" s="9" t="s">
        <v>37</v>
      </c>
      <c r="G375" s="9"/>
      <c r="H375" s="10" t="s">
        <v>2309</v>
      </c>
      <c r="I375" s="8">
        <v>30.388400699999998</v>
      </c>
      <c r="J375" s="8">
        <v>-88.268837899999994</v>
      </c>
      <c r="K375" s="9" t="s">
        <v>22</v>
      </c>
    </row>
    <row r="376" spans="1:11" ht="102" x14ac:dyDescent="0.2">
      <c r="A376" s="7">
        <v>769</v>
      </c>
      <c r="B376" s="10" t="s">
        <v>650</v>
      </c>
      <c r="C376" s="10" t="s">
        <v>1451</v>
      </c>
      <c r="D376" s="8" t="s">
        <v>15</v>
      </c>
      <c r="E376" s="10"/>
      <c r="F376" s="10" t="s">
        <v>700</v>
      </c>
      <c r="G376" s="10"/>
      <c r="H376" s="10" t="s">
        <v>2309</v>
      </c>
      <c r="I376" s="8">
        <v>30.389009999999999</v>
      </c>
      <c r="J376" s="8">
        <v>-88.136480000000006</v>
      </c>
      <c r="K376" s="10" t="s">
        <v>781</v>
      </c>
    </row>
    <row r="377" spans="1:11" ht="114.75" x14ac:dyDescent="0.2">
      <c r="A377" s="7">
        <v>741</v>
      </c>
      <c r="B377" s="10" t="s">
        <v>650</v>
      </c>
      <c r="C377" s="10" t="s">
        <v>1430</v>
      </c>
      <c r="D377" s="8" t="s">
        <v>13</v>
      </c>
      <c r="E377" s="10"/>
      <c r="F377" s="10" t="s">
        <v>690</v>
      </c>
      <c r="G377" s="10"/>
      <c r="H377" s="10" t="s">
        <v>2309</v>
      </c>
      <c r="I377" s="8">
        <v>30.389060000000001</v>
      </c>
      <c r="J377" s="8">
        <v>-88.218559999999997</v>
      </c>
      <c r="K377" s="10" t="s">
        <v>781</v>
      </c>
    </row>
    <row r="378" spans="1:11" ht="51" x14ac:dyDescent="0.2">
      <c r="A378" s="7">
        <v>739</v>
      </c>
      <c r="B378" s="10" t="s">
        <v>650</v>
      </c>
      <c r="C378" s="10" t="s">
        <v>1428</v>
      </c>
      <c r="D378" s="8" t="s">
        <v>13</v>
      </c>
      <c r="E378" s="10"/>
      <c r="F378" s="10" t="s">
        <v>54</v>
      </c>
      <c r="G378" s="10"/>
      <c r="H378" s="10" t="s">
        <v>2309</v>
      </c>
      <c r="I378" s="8">
        <v>30.389939999999999</v>
      </c>
      <c r="J378" s="8">
        <v>-88.242130000000003</v>
      </c>
      <c r="K378" s="10" t="s">
        <v>781</v>
      </c>
    </row>
    <row r="379" spans="1:11" ht="25.5" customHeight="1" x14ac:dyDescent="0.2">
      <c r="A379" s="7">
        <v>759</v>
      </c>
      <c r="B379" s="10" t="s">
        <v>650</v>
      </c>
      <c r="C379" s="10" t="s">
        <v>1442</v>
      </c>
      <c r="D379" s="8" t="s">
        <v>15</v>
      </c>
      <c r="E379" s="10"/>
      <c r="F379" s="10" t="s">
        <v>709</v>
      </c>
      <c r="G379" s="10"/>
      <c r="H379" s="10" t="s">
        <v>2309</v>
      </c>
      <c r="I379" s="8">
        <v>30.389993499999999</v>
      </c>
      <c r="J379" s="8">
        <v>-88.234575199999995</v>
      </c>
      <c r="K379" s="10" t="s">
        <v>781</v>
      </c>
    </row>
    <row r="380" spans="1:11" ht="25.5" x14ac:dyDescent="0.2">
      <c r="A380" s="7">
        <v>758</v>
      </c>
      <c r="B380" s="10" t="s">
        <v>650</v>
      </c>
      <c r="C380" s="10" t="s">
        <v>1149</v>
      </c>
      <c r="D380" s="8" t="s">
        <v>15</v>
      </c>
      <c r="E380" s="10"/>
      <c r="F380" s="10" t="s">
        <v>710</v>
      </c>
      <c r="G380" s="10"/>
      <c r="H380" s="10" t="s">
        <v>2309</v>
      </c>
      <c r="I380" s="8">
        <v>30.3901088</v>
      </c>
      <c r="J380" s="8">
        <v>-88.231779099999997</v>
      </c>
      <c r="K380" s="10" t="s">
        <v>781</v>
      </c>
    </row>
    <row r="381" spans="1:11" ht="25.5" x14ac:dyDescent="0.2">
      <c r="A381" s="7">
        <v>579</v>
      </c>
      <c r="B381" s="10" t="s">
        <v>544</v>
      </c>
      <c r="C381" s="10" t="s">
        <v>1304</v>
      </c>
      <c r="D381" s="8" t="s">
        <v>6</v>
      </c>
      <c r="E381" s="10"/>
      <c r="F381" s="10" t="s">
        <v>559</v>
      </c>
      <c r="G381" s="10"/>
      <c r="H381" s="10" t="s">
        <v>2309</v>
      </c>
      <c r="I381" s="8">
        <v>30.390325000000001</v>
      </c>
      <c r="J381" s="8">
        <v>-87.801534799999999</v>
      </c>
      <c r="K381" s="10" t="s">
        <v>680</v>
      </c>
    </row>
    <row r="382" spans="1:11" ht="25.5" x14ac:dyDescent="0.2">
      <c r="A382" s="7">
        <v>737</v>
      </c>
      <c r="B382" s="10" t="s">
        <v>650</v>
      </c>
      <c r="C382" s="10" t="s">
        <v>1426</v>
      </c>
      <c r="D382" s="8" t="s">
        <v>13</v>
      </c>
      <c r="E382" s="10"/>
      <c r="F382" s="10" t="s">
        <v>688</v>
      </c>
      <c r="G382" s="10"/>
      <c r="H382" s="10" t="s">
        <v>2309</v>
      </c>
      <c r="I382" s="8">
        <v>30.39039</v>
      </c>
      <c r="J382" s="8">
        <v>-88.20872</v>
      </c>
      <c r="K382" s="10" t="s">
        <v>781</v>
      </c>
    </row>
    <row r="383" spans="1:11" ht="25.5" x14ac:dyDescent="0.2">
      <c r="A383" s="7">
        <v>766</v>
      </c>
      <c r="B383" s="10" t="s">
        <v>650</v>
      </c>
      <c r="C383" s="10" t="s">
        <v>1448</v>
      </c>
      <c r="D383" s="8" t="s">
        <v>15</v>
      </c>
      <c r="E383" s="10"/>
      <c r="F383" s="10" t="s">
        <v>700</v>
      </c>
      <c r="G383" s="10"/>
      <c r="H383" s="10" t="s">
        <v>2309</v>
      </c>
      <c r="I383" s="8">
        <v>30.390529999999998</v>
      </c>
      <c r="J383" s="8">
        <v>-88.235460000000003</v>
      </c>
      <c r="K383" s="10" t="s">
        <v>781</v>
      </c>
    </row>
    <row r="384" spans="1:11" ht="25.5" x14ac:dyDescent="0.2">
      <c r="A384" s="7">
        <v>767</v>
      </c>
      <c r="B384" s="10" t="s">
        <v>650</v>
      </c>
      <c r="C384" s="10" t="s">
        <v>1449</v>
      </c>
      <c r="D384" s="8" t="s">
        <v>15</v>
      </c>
      <c r="E384" s="10"/>
      <c r="F384" s="10" t="s">
        <v>103</v>
      </c>
      <c r="G384" s="10"/>
      <c r="H384" s="10" t="s">
        <v>2309</v>
      </c>
      <c r="I384" s="8">
        <v>30.390808700000001</v>
      </c>
      <c r="J384" s="8">
        <v>-88.247295100000002</v>
      </c>
      <c r="K384" s="10" t="s">
        <v>781</v>
      </c>
    </row>
    <row r="385" spans="1:11" ht="25.5" x14ac:dyDescent="0.2">
      <c r="A385" s="7">
        <v>719</v>
      </c>
      <c r="B385" s="10" t="s">
        <v>650</v>
      </c>
      <c r="C385" s="10" t="s">
        <v>1419</v>
      </c>
      <c r="D385" s="8" t="s">
        <v>10</v>
      </c>
      <c r="E385" s="10"/>
      <c r="F385" s="10" t="s">
        <v>849</v>
      </c>
      <c r="G385" s="10"/>
      <c r="H385" s="10" t="s">
        <v>2309</v>
      </c>
      <c r="I385" s="8">
        <v>30.390906999999999</v>
      </c>
      <c r="J385" s="8">
        <v>-88.228495100000004</v>
      </c>
      <c r="K385" s="10" t="s">
        <v>781</v>
      </c>
    </row>
    <row r="386" spans="1:11" ht="25.5" x14ac:dyDescent="0.2">
      <c r="A386" s="7">
        <v>855</v>
      </c>
      <c r="B386" s="10" t="s">
        <v>724</v>
      </c>
      <c r="C386" s="10" t="s">
        <v>2133</v>
      </c>
      <c r="D386" s="8" t="s">
        <v>13</v>
      </c>
      <c r="E386" s="10"/>
      <c r="F386" s="10" t="s">
        <v>728</v>
      </c>
      <c r="G386" s="10"/>
      <c r="H386" s="10" t="s">
        <v>2309</v>
      </c>
      <c r="I386" s="8">
        <v>30.391138099999999</v>
      </c>
      <c r="J386" s="8">
        <v>-88.107023600000005</v>
      </c>
      <c r="K386" s="10" t="s">
        <v>857</v>
      </c>
    </row>
    <row r="387" spans="1:11" x14ac:dyDescent="0.2">
      <c r="A387" s="7">
        <v>730</v>
      </c>
      <c r="B387" s="10" t="s">
        <v>650</v>
      </c>
      <c r="C387" s="10" t="s">
        <v>1425</v>
      </c>
      <c r="D387" s="8" t="s">
        <v>13</v>
      </c>
      <c r="E387" s="10"/>
      <c r="F387" s="10" t="s">
        <v>55</v>
      </c>
      <c r="G387" s="10"/>
      <c r="H387" s="10" t="s">
        <v>2309</v>
      </c>
      <c r="I387" s="8">
        <v>30.391349999999999</v>
      </c>
      <c r="J387" s="8">
        <v>-88.225380000000001</v>
      </c>
      <c r="K387" s="10" t="s">
        <v>781</v>
      </c>
    </row>
    <row r="388" spans="1:11" ht="25.5" x14ac:dyDescent="0.2">
      <c r="A388" s="7">
        <v>740</v>
      </c>
      <c r="B388" s="10" t="s">
        <v>650</v>
      </c>
      <c r="C388" s="10" t="s">
        <v>1429</v>
      </c>
      <c r="D388" s="8" t="s">
        <v>13</v>
      </c>
      <c r="E388" s="10"/>
      <c r="F388" s="10" t="s">
        <v>689</v>
      </c>
      <c r="G388" s="10"/>
      <c r="H388" s="10" t="s">
        <v>2309</v>
      </c>
      <c r="I388" s="8">
        <v>30.391359999999999</v>
      </c>
      <c r="J388" s="8">
        <v>-88.225359999999995</v>
      </c>
      <c r="K388" s="10" t="s">
        <v>781</v>
      </c>
    </row>
    <row r="389" spans="1:11" ht="38.25" x14ac:dyDescent="0.2">
      <c r="A389" s="7">
        <v>955</v>
      </c>
      <c r="B389" s="10" t="s">
        <v>800</v>
      </c>
      <c r="C389" s="10" t="s">
        <v>2173</v>
      </c>
      <c r="D389" s="8" t="s">
        <v>13</v>
      </c>
      <c r="E389" s="10"/>
      <c r="F389" s="10" t="s">
        <v>819</v>
      </c>
      <c r="G389" s="10"/>
      <c r="H389" s="10" t="s">
        <v>2309</v>
      </c>
      <c r="I389" s="8">
        <v>30.39246</v>
      </c>
      <c r="J389" s="8">
        <v>-87.568101999999996</v>
      </c>
      <c r="K389" s="10" t="s">
        <v>935</v>
      </c>
    </row>
    <row r="390" spans="1:11" ht="38.25" x14ac:dyDescent="0.2">
      <c r="A390" s="7">
        <v>710</v>
      </c>
      <c r="B390" s="10" t="s">
        <v>650</v>
      </c>
      <c r="C390" s="10" t="s">
        <v>1147</v>
      </c>
      <c r="D390" s="8" t="s">
        <v>10</v>
      </c>
      <c r="E390" s="10"/>
      <c r="F390" s="10" t="s">
        <v>83</v>
      </c>
      <c r="G390" s="10"/>
      <c r="H390" s="10" t="s">
        <v>11</v>
      </c>
      <c r="I390" s="8">
        <v>30.392544999999998</v>
      </c>
      <c r="J390" s="8">
        <v>-88.168904400000002</v>
      </c>
      <c r="K390" s="10" t="s">
        <v>781</v>
      </c>
    </row>
    <row r="391" spans="1:11" ht="25.5" x14ac:dyDescent="0.2">
      <c r="A391" s="7">
        <v>811</v>
      </c>
      <c r="B391" s="10" t="s">
        <v>721</v>
      </c>
      <c r="C391" s="10" t="s">
        <v>1630</v>
      </c>
      <c r="D391" s="8" t="s">
        <v>15</v>
      </c>
      <c r="E391" s="12"/>
      <c r="F391" s="12" t="s">
        <v>1015</v>
      </c>
      <c r="G391" s="17"/>
      <c r="H391" s="10" t="s">
        <v>2309</v>
      </c>
      <c r="I391" s="11">
        <v>30.392579999999999</v>
      </c>
      <c r="J391" s="11">
        <v>-87.457380000000001</v>
      </c>
      <c r="K391" s="10" t="s">
        <v>856</v>
      </c>
    </row>
    <row r="392" spans="1:11" ht="127.5" x14ac:dyDescent="0.2">
      <c r="A392" s="7">
        <v>762</v>
      </c>
      <c r="B392" s="10" t="s">
        <v>650</v>
      </c>
      <c r="C392" s="10" t="s">
        <v>1445</v>
      </c>
      <c r="D392" s="8" t="s">
        <v>15</v>
      </c>
      <c r="E392" s="10"/>
      <c r="F392" s="10" t="s">
        <v>700</v>
      </c>
      <c r="G392" s="10"/>
      <c r="H392" s="10" t="s">
        <v>2309</v>
      </c>
      <c r="I392" s="8">
        <v>30.39273</v>
      </c>
      <c r="J392" s="8">
        <v>-88.199640000000002</v>
      </c>
      <c r="K392" s="10" t="s">
        <v>781</v>
      </c>
    </row>
    <row r="393" spans="1:11" ht="89.25" x14ac:dyDescent="0.2">
      <c r="A393" s="7">
        <v>577</v>
      </c>
      <c r="B393" s="10" t="s">
        <v>544</v>
      </c>
      <c r="C393" s="10" t="s">
        <v>2070</v>
      </c>
      <c r="D393" s="8" t="s">
        <v>6</v>
      </c>
      <c r="E393" s="10"/>
      <c r="F393" s="10" t="s">
        <v>557</v>
      </c>
      <c r="G393" s="10"/>
      <c r="H393" s="10" t="s">
        <v>9</v>
      </c>
      <c r="I393" s="8">
        <v>30.393000000000001</v>
      </c>
      <c r="J393" s="8">
        <v>-87.781999999999996</v>
      </c>
      <c r="K393" s="10" t="s">
        <v>680</v>
      </c>
    </row>
    <row r="394" spans="1:11" ht="114.75" x14ac:dyDescent="0.2">
      <c r="A394" s="7">
        <v>78</v>
      </c>
      <c r="B394" s="10" t="s">
        <v>20</v>
      </c>
      <c r="C394" s="10" t="s">
        <v>1196</v>
      </c>
      <c r="D394" s="8" t="s">
        <v>17</v>
      </c>
      <c r="E394" s="9"/>
      <c r="F394" s="9" t="s">
        <v>38</v>
      </c>
      <c r="G394" s="9"/>
      <c r="H394" s="10" t="s">
        <v>2309</v>
      </c>
      <c r="I394" s="8">
        <v>30.393003400000001</v>
      </c>
      <c r="J394" s="8">
        <v>-88.266732700000006</v>
      </c>
      <c r="K394" s="9" t="s">
        <v>22</v>
      </c>
    </row>
    <row r="395" spans="1:11" ht="165.75" x14ac:dyDescent="0.2">
      <c r="A395" s="7">
        <v>752</v>
      </c>
      <c r="B395" s="10" t="s">
        <v>650</v>
      </c>
      <c r="C395" s="10" t="s">
        <v>2078</v>
      </c>
      <c r="D395" s="8" t="s">
        <v>15</v>
      </c>
      <c r="E395" s="10"/>
      <c r="F395" s="10" t="s">
        <v>702</v>
      </c>
      <c r="G395" s="10"/>
      <c r="H395" s="10" t="s">
        <v>2309</v>
      </c>
      <c r="I395" s="8">
        <v>30.3930112</v>
      </c>
      <c r="J395" s="8">
        <v>-88.245250299999995</v>
      </c>
      <c r="K395" s="10" t="s">
        <v>781</v>
      </c>
    </row>
    <row r="396" spans="1:11" ht="25.5" x14ac:dyDescent="0.2">
      <c r="A396" s="7">
        <v>583</v>
      </c>
      <c r="B396" s="10" t="s">
        <v>544</v>
      </c>
      <c r="C396" s="10" t="s">
        <v>1307</v>
      </c>
      <c r="D396" s="8" t="s">
        <v>10</v>
      </c>
      <c r="E396" s="10"/>
      <c r="F396" s="10" t="s">
        <v>698</v>
      </c>
      <c r="G396" s="10"/>
      <c r="H396" s="10" t="s">
        <v>2309</v>
      </c>
      <c r="I396" s="8">
        <v>30.393024</v>
      </c>
      <c r="J396" s="8">
        <v>-87.816618099999999</v>
      </c>
      <c r="K396" s="10" t="s">
        <v>680</v>
      </c>
    </row>
    <row r="397" spans="1:11" ht="76.5" x14ac:dyDescent="0.2">
      <c r="A397" s="7">
        <v>705</v>
      </c>
      <c r="B397" s="10" t="s">
        <v>650</v>
      </c>
      <c r="C397" s="10" t="s">
        <v>1415</v>
      </c>
      <c r="D397" s="8" t="s">
        <v>8</v>
      </c>
      <c r="E397" s="10"/>
      <c r="F397" s="10" t="s">
        <v>673</v>
      </c>
      <c r="G397" s="10"/>
      <c r="H397" s="10" t="s">
        <v>2309</v>
      </c>
      <c r="I397" s="8">
        <v>30.393075</v>
      </c>
      <c r="J397" s="8">
        <v>-88.193763799999999</v>
      </c>
      <c r="K397" s="10" t="s">
        <v>781</v>
      </c>
    </row>
    <row r="398" spans="1:11" ht="51" x14ac:dyDescent="0.2">
      <c r="A398" s="7">
        <v>905</v>
      </c>
      <c r="B398" s="10" t="s">
        <v>724</v>
      </c>
      <c r="C398" s="10" t="s">
        <v>2151</v>
      </c>
      <c r="D398" s="8" t="s">
        <v>16</v>
      </c>
      <c r="E398" s="10"/>
      <c r="F398" s="10" t="s">
        <v>923</v>
      </c>
      <c r="G398" s="10"/>
      <c r="H398" s="10" t="s">
        <v>2309</v>
      </c>
      <c r="I398" s="8">
        <v>30.39324847</v>
      </c>
      <c r="J398" s="8">
        <v>-88.114993670000004</v>
      </c>
      <c r="K398" s="10" t="s">
        <v>857</v>
      </c>
    </row>
    <row r="399" spans="1:11" ht="153" x14ac:dyDescent="0.2">
      <c r="A399" s="7">
        <v>966</v>
      </c>
      <c r="B399" s="10" t="s">
        <v>800</v>
      </c>
      <c r="C399" s="10" t="s">
        <v>2174</v>
      </c>
      <c r="D399" s="8" t="s">
        <v>15</v>
      </c>
      <c r="E399" s="10" t="s">
        <v>1105</v>
      </c>
      <c r="F399" s="10" t="s">
        <v>842</v>
      </c>
      <c r="G399" s="10" t="s">
        <v>110</v>
      </c>
      <c r="H399" s="10" t="s">
        <v>9</v>
      </c>
      <c r="I399" s="8">
        <v>30.393321</v>
      </c>
      <c r="J399" s="8">
        <v>-87.564640999999995</v>
      </c>
      <c r="K399" s="10" t="s">
        <v>935</v>
      </c>
    </row>
    <row r="400" spans="1:11" ht="242.25" x14ac:dyDescent="0.2">
      <c r="A400" s="7">
        <v>962</v>
      </c>
      <c r="B400" s="10" t="s">
        <v>800</v>
      </c>
      <c r="C400" s="10" t="s">
        <v>2193</v>
      </c>
      <c r="D400" s="8" t="s">
        <v>13</v>
      </c>
      <c r="E400" s="10"/>
      <c r="F400" s="10" t="s">
        <v>832</v>
      </c>
      <c r="G400" s="10"/>
      <c r="H400" s="10" t="s">
        <v>2309</v>
      </c>
      <c r="I400" s="8">
        <v>30.393585000000002</v>
      </c>
      <c r="J400" s="8">
        <v>-87.655604999999994</v>
      </c>
      <c r="K400" s="10" t="s">
        <v>935</v>
      </c>
    </row>
    <row r="401" spans="1:11" ht="12.75" customHeight="1" x14ac:dyDescent="0.2">
      <c r="A401" s="7">
        <v>963</v>
      </c>
      <c r="B401" s="10" t="s">
        <v>800</v>
      </c>
      <c r="C401" s="10" t="s">
        <v>2193</v>
      </c>
      <c r="D401" s="8" t="s">
        <v>13</v>
      </c>
      <c r="E401" s="10" t="s">
        <v>1124</v>
      </c>
      <c r="F401" s="10" t="s">
        <v>825</v>
      </c>
      <c r="G401" s="10" t="s">
        <v>1039</v>
      </c>
      <c r="H401" s="10" t="s">
        <v>2309</v>
      </c>
      <c r="I401" s="8">
        <v>30.393585000000002</v>
      </c>
      <c r="J401" s="8">
        <v>-87.655604999999994</v>
      </c>
      <c r="K401" s="10" t="s">
        <v>935</v>
      </c>
    </row>
    <row r="402" spans="1:11" ht="102" x14ac:dyDescent="0.2">
      <c r="A402" s="7">
        <v>42</v>
      </c>
      <c r="B402" s="10" t="s">
        <v>20</v>
      </c>
      <c r="C402" s="10" t="s">
        <v>1166</v>
      </c>
      <c r="D402" s="8" t="s">
        <v>15</v>
      </c>
      <c r="E402" s="9" t="s">
        <v>67</v>
      </c>
      <c r="F402" s="9" t="s">
        <v>66</v>
      </c>
      <c r="G402" s="9" t="s">
        <v>2</v>
      </c>
      <c r="H402" s="10" t="s">
        <v>14</v>
      </c>
      <c r="I402" s="8">
        <v>30.393585999999999</v>
      </c>
      <c r="J402" s="8">
        <v>-88.260175000000004</v>
      </c>
      <c r="K402" s="9" t="s">
        <v>22</v>
      </c>
    </row>
    <row r="403" spans="1:11" ht="216.75" x14ac:dyDescent="0.2">
      <c r="A403" s="7">
        <v>46</v>
      </c>
      <c r="B403" s="10" t="s">
        <v>20</v>
      </c>
      <c r="C403" s="10" t="s">
        <v>1693</v>
      </c>
      <c r="D403" s="8" t="s">
        <v>15</v>
      </c>
      <c r="E403" s="9" t="s">
        <v>78</v>
      </c>
      <c r="F403" s="9" t="s">
        <v>79</v>
      </c>
      <c r="G403" s="9"/>
      <c r="H403" s="10" t="s">
        <v>7</v>
      </c>
      <c r="I403" s="8">
        <v>30.393999999999998</v>
      </c>
      <c r="J403" s="8">
        <v>-88.257000000000005</v>
      </c>
      <c r="K403" s="9" t="s">
        <v>22</v>
      </c>
    </row>
    <row r="404" spans="1:11" ht="25.5" x14ac:dyDescent="0.2">
      <c r="A404" s="7">
        <v>894</v>
      </c>
      <c r="B404" s="10" t="s">
        <v>724</v>
      </c>
      <c r="C404" s="10" t="s">
        <v>2140</v>
      </c>
      <c r="D404" s="8" t="s">
        <v>16</v>
      </c>
      <c r="E404" s="10"/>
      <c r="F404" s="10" t="s">
        <v>924</v>
      </c>
      <c r="G404" s="10"/>
      <c r="H404" s="10" t="s">
        <v>2309</v>
      </c>
      <c r="I404" s="8">
        <v>30.394393610000002</v>
      </c>
      <c r="J404" s="8">
        <v>-88.108987749999997</v>
      </c>
      <c r="K404" s="10" t="s">
        <v>857</v>
      </c>
    </row>
    <row r="405" spans="1:11" ht="25.5" x14ac:dyDescent="0.2">
      <c r="A405" s="7">
        <v>7</v>
      </c>
      <c r="B405" s="10" t="s">
        <v>20</v>
      </c>
      <c r="C405" s="10" t="s">
        <v>1683</v>
      </c>
      <c r="D405" s="8" t="s">
        <v>6</v>
      </c>
      <c r="E405" s="9"/>
      <c r="F405" s="9" t="s">
        <v>32</v>
      </c>
      <c r="G405" s="9"/>
      <c r="H405" s="10" t="s">
        <v>2309</v>
      </c>
      <c r="I405" s="8">
        <v>30.395221200000002</v>
      </c>
      <c r="J405" s="8">
        <v>-88.255398499999998</v>
      </c>
      <c r="K405" s="9" t="s">
        <v>22</v>
      </c>
    </row>
    <row r="406" spans="1:11" ht="89.25" x14ac:dyDescent="0.2">
      <c r="A406" s="7">
        <v>614</v>
      </c>
      <c r="B406" s="10" t="s">
        <v>544</v>
      </c>
      <c r="C406" s="10" t="s">
        <v>1330</v>
      </c>
      <c r="D406" s="8" t="s">
        <v>15</v>
      </c>
      <c r="E406" s="10"/>
      <c r="F406" s="10" t="s">
        <v>605</v>
      </c>
      <c r="G406" s="10"/>
      <c r="H406" s="10" t="s">
        <v>2309</v>
      </c>
      <c r="I406" s="8">
        <v>30.395611299999999</v>
      </c>
      <c r="J406" s="8">
        <v>-87.804632999999995</v>
      </c>
      <c r="K406" s="10" t="s">
        <v>680</v>
      </c>
    </row>
    <row r="407" spans="1:11" ht="204" x14ac:dyDescent="0.2">
      <c r="A407" s="7">
        <v>780</v>
      </c>
      <c r="B407" s="10" t="s">
        <v>650</v>
      </c>
      <c r="C407" s="10" t="s">
        <v>1455</v>
      </c>
      <c r="D407" s="8" t="s">
        <v>17</v>
      </c>
      <c r="E407" s="10"/>
      <c r="F407" s="10" t="s">
        <v>854</v>
      </c>
      <c r="G407" s="10"/>
      <c r="H407" s="10" t="s">
        <v>2309</v>
      </c>
      <c r="I407" s="8">
        <v>30.395916</v>
      </c>
      <c r="J407" s="8">
        <v>-88.154510500000001</v>
      </c>
      <c r="K407" s="10" t="s">
        <v>781</v>
      </c>
    </row>
    <row r="408" spans="1:11" ht="63.75" x14ac:dyDescent="0.2">
      <c r="A408" s="7">
        <v>1</v>
      </c>
      <c r="B408" s="10" t="s">
        <v>20</v>
      </c>
      <c r="C408" s="10" t="s">
        <v>1140</v>
      </c>
      <c r="D408" s="8" t="s">
        <v>6</v>
      </c>
      <c r="E408" s="9"/>
      <c r="F408" s="9" t="s">
        <v>21</v>
      </c>
      <c r="G408" s="9"/>
      <c r="H408" s="10" t="s">
        <v>2309</v>
      </c>
      <c r="I408" s="8">
        <v>30.396514499999999</v>
      </c>
      <c r="J408" s="8">
        <v>-88.254846400000005</v>
      </c>
      <c r="K408" s="9" t="s">
        <v>22</v>
      </c>
    </row>
    <row r="409" spans="1:11" ht="25.5" x14ac:dyDescent="0.2">
      <c r="A409" s="7">
        <v>625</v>
      </c>
      <c r="B409" s="10" t="s">
        <v>544</v>
      </c>
      <c r="C409" s="10" t="s">
        <v>1338</v>
      </c>
      <c r="D409" s="8" t="s">
        <v>15</v>
      </c>
      <c r="E409" s="10"/>
      <c r="F409" s="10" t="s">
        <v>620</v>
      </c>
      <c r="G409" s="10"/>
      <c r="H409" s="10" t="s">
        <v>2309</v>
      </c>
      <c r="I409" s="8">
        <v>30.396522999999998</v>
      </c>
      <c r="J409" s="8">
        <v>-87.809419599999998</v>
      </c>
      <c r="K409" s="10" t="s">
        <v>680</v>
      </c>
    </row>
    <row r="410" spans="1:11" ht="38.25" x14ac:dyDescent="0.2">
      <c r="A410" s="7">
        <v>986</v>
      </c>
      <c r="B410" s="10" t="s">
        <v>800</v>
      </c>
      <c r="C410" s="10" t="s">
        <v>1482</v>
      </c>
      <c r="D410" s="8" t="s">
        <v>17</v>
      </c>
      <c r="E410" s="10"/>
      <c r="F410" s="10" t="s">
        <v>1003</v>
      </c>
      <c r="G410" s="10"/>
      <c r="H410" s="10" t="s">
        <v>2309</v>
      </c>
      <c r="I410" s="8">
        <v>30.3966736</v>
      </c>
      <c r="J410" s="8">
        <v>-87.610117900000006</v>
      </c>
      <c r="K410" s="10" t="s">
        <v>935</v>
      </c>
    </row>
    <row r="411" spans="1:11" ht="25.5" x14ac:dyDescent="0.2">
      <c r="A411" s="7">
        <v>945</v>
      </c>
      <c r="B411" s="10" t="s">
        <v>800</v>
      </c>
      <c r="C411" s="10" t="s">
        <v>2165</v>
      </c>
      <c r="D411" s="8" t="s">
        <v>13</v>
      </c>
      <c r="E411" s="10"/>
      <c r="F411" s="10" t="s">
        <v>819</v>
      </c>
      <c r="G411" s="10"/>
      <c r="H411" s="10" t="s">
        <v>2309</v>
      </c>
      <c r="I411" s="8">
        <v>30.396957</v>
      </c>
      <c r="J411" s="8">
        <v>-87.555798999999993</v>
      </c>
      <c r="K411" s="10" t="s">
        <v>935</v>
      </c>
    </row>
    <row r="412" spans="1:11" ht="25.5" x14ac:dyDescent="0.2">
      <c r="A412" s="7">
        <v>777</v>
      </c>
      <c r="B412" s="10" t="s">
        <v>650</v>
      </c>
      <c r="C412" s="10" t="s">
        <v>1454</v>
      </c>
      <c r="D412" s="8" t="s">
        <v>17</v>
      </c>
      <c r="E412" s="10"/>
      <c r="F412" s="10" t="s">
        <v>855</v>
      </c>
      <c r="G412" s="10"/>
      <c r="H412" s="10" t="s">
        <v>2309</v>
      </c>
      <c r="I412" s="8">
        <v>30.398147300000002</v>
      </c>
      <c r="J412" s="8">
        <v>-88.192283900000007</v>
      </c>
      <c r="K412" s="10" t="s">
        <v>781</v>
      </c>
    </row>
    <row r="413" spans="1:11" ht="25.5" x14ac:dyDescent="0.2">
      <c r="A413" s="7">
        <v>724</v>
      </c>
      <c r="B413" s="10" t="s">
        <v>650</v>
      </c>
      <c r="C413" s="10" t="s">
        <v>1154</v>
      </c>
      <c r="D413" s="8" t="s">
        <v>10</v>
      </c>
      <c r="E413" s="10"/>
      <c r="F413" s="10" t="s">
        <v>68</v>
      </c>
      <c r="G413" s="10"/>
      <c r="H413" s="10" t="s">
        <v>2309</v>
      </c>
      <c r="I413" s="8">
        <v>30.3982472</v>
      </c>
      <c r="J413" s="8">
        <v>-88.2196213</v>
      </c>
      <c r="K413" s="10" t="s">
        <v>781</v>
      </c>
    </row>
    <row r="414" spans="1:11" ht="25.5" x14ac:dyDescent="0.2">
      <c r="A414" s="7">
        <v>810</v>
      </c>
      <c r="B414" s="10" t="s">
        <v>721</v>
      </c>
      <c r="C414" s="10" t="s">
        <v>1631</v>
      </c>
      <c r="D414" s="8" t="s">
        <v>15</v>
      </c>
      <c r="E414" s="12"/>
      <c r="F414" s="12" t="s">
        <v>1017</v>
      </c>
      <c r="G414" s="17"/>
      <c r="H414" s="10" t="s">
        <v>2309</v>
      </c>
      <c r="I414" s="11">
        <v>30.398289999999999</v>
      </c>
      <c r="J414" s="11">
        <v>-87.473659999999995</v>
      </c>
      <c r="K414" s="10" t="s">
        <v>856</v>
      </c>
    </row>
    <row r="415" spans="1:11" ht="25.5" x14ac:dyDescent="0.2">
      <c r="A415" s="7">
        <v>817</v>
      </c>
      <c r="B415" s="10" t="s">
        <v>721</v>
      </c>
      <c r="C415" s="10" t="s">
        <v>1632</v>
      </c>
      <c r="D415" s="8" t="s">
        <v>15</v>
      </c>
      <c r="E415" s="12"/>
      <c r="F415" s="12" t="s">
        <v>1018</v>
      </c>
      <c r="G415" s="12"/>
      <c r="H415" s="10" t="s">
        <v>2309</v>
      </c>
      <c r="I415" s="11">
        <v>30.398330000000001</v>
      </c>
      <c r="J415" s="11">
        <v>-87.473770000000002</v>
      </c>
      <c r="K415" s="10" t="s">
        <v>856</v>
      </c>
    </row>
    <row r="416" spans="1:11" ht="25.5" x14ac:dyDescent="0.2">
      <c r="A416" s="7">
        <v>906</v>
      </c>
      <c r="B416" s="10" t="s">
        <v>724</v>
      </c>
      <c r="C416" s="10" t="s">
        <v>2152</v>
      </c>
      <c r="D416" s="8" t="s">
        <v>16</v>
      </c>
      <c r="E416" s="10"/>
      <c r="F416" s="10" t="s">
        <v>925</v>
      </c>
      <c r="G416" s="10"/>
      <c r="H416" s="10" t="s">
        <v>2309</v>
      </c>
      <c r="I416" s="8">
        <v>30.39886147</v>
      </c>
      <c r="J416" s="8">
        <v>-88.109015470000003</v>
      </c>
      <c r="K416" s="10" t="s">
        <v>857</v>
      </c>
    </row>
    <row r="417" spans="1:11" ht="114.75" x14ac:dyDescent="0.2">
      <c r="A417" s="7">
        <v>628</v>
      </c>
      <c r="B417" s="10" t="s">
        <v>544</v>
      </c>
      <c r="C417" s="10" t="s">
        <v>1341</v>
      </c>
      <c r="D417" s="8" t="s">
        <v>15</v>
      </c>
      <c r="E417" s="10" t="s">
        <v>1105</v>
      </c>
      <c r="F417" s="10" t="s">
        <v>623</v>
      </c>
      <c r="G417" s="10" t="s">
        <v>110</v>
      </c>
      <c r="H417" s="10" t="s">
        <v>9</v>
      </c>
      <c r="I417" s="8">
        <v>30.399029299999999</v>
      </c>
      <c r="J417" s="8">
        <v>-87.854184900000007</v>
      </c>
      <c r="K417" s="10" t="s">
        <v>680</v>
      </c>
    </row>
    <row r="418" spans="1:11" ht="76.5" x14ac:dyDescent="0.2">
      <c r="A418" s="7">
        <v>804</v>
      </c>
      <c r="B418" s="10" t="s">
        <v>721</v>
      </c>
      <c r="C418" s="10" t="s">
        <v>1633</v>
      </c>
      <c r="D418" s="8" t="s">
        <v>6</v>
      </c>
      <c r="E418" s="12"/>
      <c r="F418" s="12" t="s">
        <v>1021</v>
      </c>
      <c r="G418" s="17"/>
      <c r="H418" s="10" t="s">
        <v>2309</v>
      </c>
      <c r="I418" s="11">
        <v>30.399100000000001</v>
      </c>
      <c r="J418" s="11">
        <v>-87.449299999999994</v>
      </c>
      <c r="K418" s="10" t="s">
        <v>856</v>
      </c>
    </row>
    <row r="419" spans="1:11" ht="25.5" x14ac:dyDescent="0.2">
      <c r="A419" s="7">
        <v>928</v>
      </c>
      <c r="B419" s="10" t="s">
        <v>800</v>
      </c>
      <c r="C419" s="10" t="s">
        <v>1479</v>
      </c>
      <c r="D419" s="8" t="s">
        <v>10</v>
      </c>
      <c r="E419" s="10"/>
      <c r="F419" s="10" t="s">
        <v>1006</v>
      </c>
      <c r="G419" s="10"/>
      <c r="H419" s="10" t="s">
        <v>2309</v>
      </c>
      <c r="I419" s="8">
        <v>30.399227</v>
      </c>
      <c r="J419" s="8">
        <v>-87.651499299999998</v>
      </c>
      <c r="K419" s="10" t="s">
        <v>935</v>
      </c>
    </row>
    <row r="420" spans="1:11" ht="25.5" x14ac:dyDescent="0.2">
      <c r="A420" s="7">
        <v>987</v>
      </c>
      <c r="B420" s="10" t="s">
        <v>800</v>
      </c>
      <c r="C420" s="10" t="s">
        <v>1494</v>
      </c>
      <c r="D420" s="8" t="s">
        <v>17</v>
      </c>
      <c r="E420" s="10"/>
      <c r="F420" s="10" t="s">
        <v>1007</v>
      </c>
      <c r="G420" s="10"/>
      <c r="H420" s="10" t="s">
        <v>2309</v>
      </c>
      <c r="I420" s="8">
        <v>30.3993754</v>
      </c>
      <c r="J420" s="8">
        <v>-87.586588399999997</v>
      </c>
      <c r="K420" s="10" t="s">
        <v>935</v>
      </c>
    </row>
    <row r="421" spans="1:11" ht="25.5" x14ac:dyDescent="0.2">
      <c r="A421" s="7">
        <v>929</v>
      </c>
      <c r="B421" s="10" t="s">
        <v>800</v>
      </c>
      <c r="C421" s="10" t="s">
        <v>1480</v>
      </c>
      <c r="D421" s="8" t="s">
        <v>10</v>
      </c>
      <c r="E421" s="10"/>
      <c r="F421" s="10" t="s">
        <v>1008</v>
      </c>
      <c r="G421" s="10"/>
      <c r="H421" s="10" t="s">
        <v>2309</v>
      </c>
      <c r="I421" s="8">
        <v>30.399467000000001</v>
      </c>
      <c r="J421" s="8">
        <v>-87.632982799999994</v>
      </c>
      <c r="K421" s="10" t="s">
        <v>935</v>
      </c>
    </row>
    <row r="422" spans="1:11" ht="38.25" x14ac:dyDescent="0.2">
      <c r="A422" s="7">
        <v>592</v>
      </c>
      <c r="B422" s="10" t="s">
        <v>544</v>
      </c>
      <c r="C422" s="10" t="s">
        <v>1311</v>
      </c>
      <c r="D422" s="8" t="s">
        <v>13</v>
      </c>
      <c r="E422" s="10" t="s">
        <v>1102</v>
      </c>
      <c r="F422" s="15" t="s">
        <v>569</v>
      </c>
      <c r="G422" s="10" t="s">
        <v>1056</v>
      </c>
      <c r="H422" s="10" t="s">
        <v>11</v>
      </c>
      <c r="I422" s="8">
        <v>30.399602999999999</v>
      </c>
      <c r="J422" s="8">
        <v>-87.759500000000003</v>
      </c>
      <c r="K422" s="10" t="s">
        <v>680</v>
      </c>
    </row>
    <row r="423" spans="1:11" ht="38.25" x14ac:dyDescent="0.2">
      <c r="A423" s="7">
        <v>824</v>
      </c>
      <c r="B423" s="10" t="s">
        <v>721</v>
      </c>
      <c r="C423" s="10" t="s">
        <v>1634</v>
      </c>
      <c r="D423" s="8" t="s">
        <v>15</v>
      </c>
      <c r="E423" s="12"/>
      <c r="F423" s="12" t="s">
        <v>1022</v>
      </c>
      <c r="G423" s="17"/>
      <c r="H423" s="10" t="s">
        <v>2309</v>
      </c>
      <c r="I423" s="11">
        <v>30.399856</v>
      </c>
      <c r="J423" s="11">
        <v>-87.448409999999996</v>
      </c>
      <c r="K423" s="10" t="s">
        <v>856</v>
      </c>
    </row>
    <row r="424" spans="1:11" ht="25.5" x14ac:dyDescent="0.2">
      <c r="A424" s="7">
        <v>849</v>
      </c>
      <c r="B424" s="10" t="s">
        <v>724</v>
      </c>
      <c r="C424" s="10" t="s">
        <v>2108</v>
      </c>
      <c r="D424" s="8" t="s">
        <v>13</v>
      </c>
      <c r="E424" s="10"/>
      <c r="F424" s="10" t="s">
        <v>727</v>
      </c>
      <c r="G424" s="10"/>
      <c r="H424" s="10" t="s">
        <v>2309</v>
      </c>
      <c r="I424" s="8">
        <v>30.40008611</v>
      </c>
      <c r="J424" s="8">
        <v>-88.114580559999993</v>
      </c>
      <c r="K424" s="10" t="s">
        <v>857</v>
      </c>
    </row>
    <row r="425" spans="1:11" ht="25.5" x14ac:dyDescent="0.2">
      <c r="A425" s="7">
        <v>831</v>
      </c>
      <c r="B425" s="10" t="s">
        <v>721</v>
      </c>
      <c r="C425" s="10" t="s">
        <v>1635</v>
      </c>
      <c r="D425" s="8" t="s">
        <v>15</v>
      </c>
      <c r="E425" s="12"/>
      <c r="F425" s="12" t="s">
        <v>1023</v>
      </c>
      <c r="G425" s="12"/>
      <c r="H425" s="10" t="s">
        <v>2309</v>
      </c>
      <c r="I425" s="11">
        <v>30.400395</v>
      </c>
      <c r="J425" s="11">
        <v>-87.534665000000004</v>
      </c>
      <c r="K425" s="10" t="s">
        <v>856</v>
      </c>
    </row>
    <row r="426" spans="1:11" ht="25.5" x14ac:dyDescent="0.2">
      <c r="A426" s="7">
        <v>816</v>
      </c>
      <c r="B426" s="10" t="s">
        <v>721</v>
      </c>
      <c r="C426" s="10" t="s">
        <v>1636</v>
      </c>
      <c r="D426" s="8" t="s">
        <v>15</v>
      </c>
      <c r="E426" s="10"/>
      <c r="F426" s="10" t="s">
        <v>1024</v>
      </c>
      <c r="G426" s="10"/>
      <c r="H426" s="10" t="s">
        <v>2309</v>
      </c>
      <c r="I426" s="11">
        <v>30.400689</v>
      </c>
      <c r="J426" s="11">
        <v>-87.449567000000002</v>
      </c>
      <c r="K426" s="10" t="s">
        <v>856</v>
      </c>
    </row>
    <row r="427" spans="1:11" ht="25.5" x14ac:dyDescent="0.2">
      <c r="A427" s="7">
        <v>954</v>
      </c>
      <c r="B427" s="10" t="s">
        <v>800</v>
      </c>
      <c r="C427" s="10" t="s">
        <v>2172</v>
      </c>
      <c r="D427" s="8" t="s">
        <v>13</v>
      </c>
      <c r="E427" s="10"/>
      <c r="F427" s="10" t="s">
        <v>819</v>
      </c>
      <c r="G427" s="10"/>
      <c r="H427" s="10" t="s">
        <v>2309</v>
      </c>
      <c r="I427" s="8">
        <v>30.400876</v>
      </c>
      <c r="J427" s="8">
        <v>-87.577824000000007</v>
      </c>
      <c r="K427" s="10" t="s">
        <v>935</v>
      </c>
    </row>
    <row r="428" spans="1:11" ht="25.5" x14ac:dyDescent="0.2">
      <c r="A428" s="7">
        <v>685</v>
      </c>
      <c r="B428" s="10" t="s">
        <v>544</v>
      </c>
      <c r="C428" s="10" t="s">
        <v>1396</v>
      </c>
      <c r="D428" s="8" t="s">
        <v>17</v>
      </c>
      <c r="E428" s="10"/>
      <c r="F428" s="10" t="s">
        <v>701</v>
      </c>
      <c r="G428" s="10"/>
      <c r="H428" s="10" t="s">
        <v>2309</v>
      </c>
      <c r="I428" s="8">
        <v>30.400881900000002</v>
      </c>
      <c r="J428" s="8">
        <v>-87.757527699999997</v>
      </c>
      <c r="K428" s="10" t="s">
        <v>680</v>
      </c>
    </row>
    <row r="429" spans="1:11" ht="25.5" x14ac:dyDescent="0.2">
      <c r="A429" s="7">
        <v>711</v>
      </c>
      <c r="B429" s="10" t="s">
        <v>650</v>
      </c>
      <c r="C429" s="10" t="s">
        <v>1416</v>
      </c>
      <c r="D429" s="8" t="s">
        <v>10</v>
      </c>
      <c r="E429" s="10"/>
      <c r="F429" s="10" t="s">
        <v>858</v>
      </c>
      <c r="G429" s="10"/>
      <c r="H429" s="10" t="s">
        <v>2309</v>
      </c>
      <c r="I429" s="8">
        <v>30.401065800000001</v>
      </c>
      <c r="J429" s="8">
        <v>-88.135733999999999</v>
      </c>
      <c r="K429" s="10" t="s">
        <v>781</v>
      </c>
    </row>
    <row r="430" spans="1:11" ht="25.5" x14ac:dyDescent="0.2">
      <c r="A430" s="7">
        <v>782</v>
      </c>
      <c r="B430" s="10" t="s">
        <v>650</v>
      </c>
      <c r="C430" s="10" t="s">
        <v>2082</v>
      </c>
      <c r="D430" s="8" t="s">
        <v>17</v>
      </c>
      <c r="E430" s="10"/>
      <c r="F430" s="10" t="s">
        <v>859</v>
      </c>
      <c r="G430" s="10"/>
      <c r="H430" s="10" t="s">
        <v>2309</v>
      </c>
      <c r="I430" s="8">
        <v>30.401325</v>
      </c>
      <c r="J430" s="8">
        <v>-88.127618699999999</v>
      </c>
      <c r="K430" s="10" t="s">
        <v>781</v>
      </c>
    </row>
    <row r="431" spans="1:11" ht="38.25" x14ac:dyDescent="0.2">
      <c r="A431" s="7">
        <v>725</v>
      </c>
      <c r="B431" s="10" t="s">
        <v>650</v>
      </c>
      <c r="C431" s="10" t="s">
        <v>1155</v>
      </c>
      <c r="D431" s="8" t="s">
        <v>10</v>
      </c>
      <c r="E431" s="10"/>
      <c r="F431" s="10" t="s">
        <v>45</v>
      </c>
      <c r="G431" s="10"/>
      <c r="H431" s="10" t="s">
        <v>2309</v>
      </c>
      <c r="I431" s="8">
        <v>30.401565600000001</v>
      </c>
      <c r="J431" s="8">
        <v>-88.121431099999995</v>
      </c>
      <c r="K431" s="10" t="s">
        <v>781</v>
      </c>
    </row>
    <row r="432" spans="1:11" ht="25.5" x14ac:dyDescent="0.2">
      <c r="A432" s="7">
        <v>55</v>
      </c>
      <c r="B432" s="10" t="s">
        <v>20</v>
      </c>
      <c r="C432" s="10" t="s">
        <v>1177</v>
      </c>
      <c r="D432" s="8" t="s">
        <v>15</v>
      </c>
      <c r="E432" s="9"/>
      <c r="F432" s="9" t="s">
        <v>66</v>
      </c>
      <c r="G432" s="9"/>
      <c r="H432" s="10" t="s">
        <v>2309</v>
      </c>
      <c r="I432" s="8">
        <v>30.401767</v>
      </c>
      <c r="J432" s="8">
        <v>-88.271846999999994</v>
      </c>
      <c r="K432" s="9" t="s">
        <v>22</v>
      </c>
    </row>
    <row r="433" spans="1:11" ht="51" x14ac:dyDescent="0.2">
      <c r="A433" s="7">
        <v>578</v>
      </c>
      <c r="B433" s="10" t="s">
        <v>544</v>
      </c>
      <c r="C433" s="10" t="s">
        <v>1303</v>
      </c>
      <c r="D433" s="8" t="s">
        <v>6</v>
      </c>
      <c r="E433" s="10"/>
      <c r="F433" s="10" t="s">
        <v>558</v>
      </c>
      <c r="G433" s="10"/>
      <c r="H433" s="10" t="s">
        <v>2309</v>
      </c>
      <c r="I433" s="8">
        <v>30.4022115</v>
      </c>
      <c r="J433" s="8">
        <v>-87.832598300000001</v>
      </c>
      <c r="K433" s="10" t="s">
        <v>680</v>
      </c>
    </row>
    <row r="434" spans="1:11" ht="38.25" x14ac:dyDescent="0.2">
      <c r="A434" s="7">
        <v>19</v>
      </c>
      <c r="B434" s="10" t="s">
        <v>20</v>
      </c>
      <c r="C434" s="10" t="s">
        <v>1149</v>
      </c>
      <c r="D434" s="8" t="s">
        <v>10</v>
      </c>
      <c r="E434" s="9"/>
      <c r="F434" s="9" t="s">
        <v>44</v>
      </c>
      <c r="G434" s="9"/>
      <c r="H434" s="10" t="s">
        <v>2309</v>
      </c>
      <c r="I434" s="8">
        <v>30.402358199999998</v>
      </c>
      <c r="J434" s="8">
        <v>-88.255911800000007</v>
      </c>
      <c r="K434" s="9" t="s">
        <v>22</v>
      </c>
    </row>
    <row r="435" spans="1:11" ht="25.5" x14ac:dyDescent="0.2">
      <c r="A435" s="7">
        <v>25</v>
      </c>
      <c r="B435" s="10" t="s">
        <v>20</v>
      </c>
      <c r="C435" s="10" t="s">
        <v>1155</v>
      </c>
      <c r="D435" s="8" t="s">
        <v>10</v>
      </c>
      <c r="E435" s="9"/>
      <c r="F435" s="9" t="s">
        <v>45</v>
      </c>
      <c r="G435" s="9"/>
      <c r="H435" s="10" t="s">
        <v>11</v>
      </c>
      <c r="I435" s="8">
        <v>30.403169500000001</v>
      </c>
      <c r="J435" s="8">
        <v>-88.255173200000002</v>
      </c>
      <c r="K435" s="9" t="s">
        <v>22</v>
      </c>
    </row>
    <row r="436" spans="1:11" ht="25.5" x14ac:dyDescent="0.2">
      <c r="A436" s="7">
        <v>6</v>
      </c>
      <c r="B436" s="10" t="s">
        <v>20</v>
      </c>
      <c r="C436" s="10" t="s">
        <v>1682</v>
      </c>
      <c r="D436" s="8" t="s">
        <v>6</v>
      </c>
      <c r="E436" s="9"/>
      <c r="F436" s="9" t="s">
        <v>31</v>
      </c>
      <c r="G436" s="9"/>
      <c r="H436" s="10" t="s">
        <v>9</v>
      </c>
      <c r="I436" s="8">
        <v>30.403257</v>
      </c>
      <c r="J436" s="8">
        <v>-88.257300200000003</v>
      </c>
      <c r="K436" s="9" t="s">
        <v>22</v>
      </c>
    </row>
    <row r="437" spans="1:11" ht="38.25" x14ac:dyDescent="0.2">
      <c r="A437" s="7">
        <v>756</v>
      </c>
      <c r="B437" s="10" t="s">
        <v>650</v>
      </c>
      <c r="C437" s="10" t="s">
        <v>1441</v>
      </c>
      <c r="D437" s="8" t="s">
        <v>15</v>
      </c>
      <c r="E437" s="10"/>
      <c r="F437" s="10" t="s">
        <v>88</v>
      </c>
      <c r="G437" s="10"/>
      <c r="H437" s="10" t="s">
        <v>2309</v>
      </c>
      <c r="I437" s="8">
        <v>30.4039322</v>
      </c>
      <c r="J437" s="8">
        <v>-88.177860100000004</v>
      </c>
      <c r="K437" s="10" t="s">
        <v>781</v>
      </c>
    </row>
    <row r="438" spans="1:11" ht="25.5" x14ac:dyDescent="0.2">
      <c r="A438" s="7">
        <v>10</v>
      </c>
      <c r="B438" s="10" t="s">
        <v>20</v>
      </c>
      <c r="C438" s="10" t="s">
        <v>1685</v>
      </c>
      <c r="D438" s="8" t="s">
        <v>6</v>
      </c>
      <c r="E438" s="9"/>
      <c r="F438" s="9" t="s">
        <v>36</v>
      </c>
      <c r="G438" s="16"/>
      <c r="H438" s="10" t="s">
        <v>2309</v>
      </c>
      <c r="I438" s="8">
        <v>30.403976799999999</v>
      </c>
      <c r="J438" s="8">
        <v>-88.248887400000001</v>
      </c>
      <c r="K438" s="9" t="s">
        <v>22</v>
      </c>
    </row>
    <row r="439" spans="1:11" ht="38.25" x14ac:dyDescent="0.2">
      <c r="A439" s="7">
        <v>67</v>
      </c>
      <c r="B439" s="10" t="s">
        <v>20</v>
      </c>
      <c r="C439" s="10" t="s">
        <v>1186</v>
      </c>
      <c r="D439" s="8" t="s">
        <v>15</v>
      </c>
      <c r="E439" s="9"/>
      <c r="F439" s="9" t="s">
        <v>105</v>
      </c>
      <c r="G439" s="9" t="s">
        <v>104</v>
      </c>
      <c r="H439" s="10" t="s">
        <v>7</v>
      </c>
      <c r="I439" s="8">
        <v>30.404</v>
      </c>
      <c r="J439" s="8">
        <v>-88.247</v>
      </c>
      <c r="K439" s="9" t="s">
        <v>22</v>
      </c>
    </row>
    <row r="440" spans="1:11" ht="25.5" x14ac:dyDescent="0.2">
      <c r="A440" s="7">
        <v>331</v>
      </c>
      <c r="B440" s="9" t="s">
        <v>363</v>
      </c>
      <c r="C440" s="10" t="s">
        <v>1280</v>
      </c>
      <c r="D440" s="8" t="s">
        <v>6</v>
      </c>
      <c r="E440" s="9" t="s">
        <v>1070</v>
      </c>
      <c r="F440" s="9" t="s">
        <v>364</v>
      </c>
      <c r="G440" s="9" t="s">
        <v>25</v>
      </c>
      <c r="H440" s="10" t="s">
        <v>11</v>
      </c>
      <c r="I440" s="34">
        <v>30.404053449999999</v>
      </c>
      <c r="J440" s="35">
        <v>-88.330857539999997</v>
      </c>
      <c r="K440" s="10" t="s">
        <v>1678</v>
      </c>
    </row>
    <row r="441" spans="1:11" ht="25.5" x14ac:dyDescent="0.2">
      <c r="A441" s="7">
        <v>68</v>
      </c>
      <c r="B441" s="10" t="s">
        <v>20</v>
      </c>
      <c r="C441" s="10" t="s">
        <v>1187</v>
      </c>
      <c r="D441" s="8" t="s">
        <v>49</v>
      </c>
      <c r="E441" s="9"/>
      <c r="F441" s="9" t="s">
        <v>50</v>
      </c>
      <c r="G441" s="9"/>
      <c r="H441" s="10" t="s">
        <v>2309</v>
      </c>
      <c r="I441" s="8">
        <v>30.404345800000002</v>
      </c>
      <c r="J441" s="8">
        <v>-88.267985199999998</v>
      </c>
      <c r="K441" s="9" t="s">
        <v>22</v>
      </c>
    </row>
    <row r="442" spans="1:11" ht="25.5" x14ac:dyDescent="0.2">
      <c r="A442" s="7">
        <v>12</v>
      </c>
      <c r="B442" s="10" t="s">
        <v>20</v>
      </c>
      <c r="C442" s="10" t="s">
        <v>1687</v>
      </c>
      <c r="D442" s="8" t="s">
        <v>6</v>
      </c>
      <c r="E442" s="9"/>
      <c r="F442" s="9" t="s">
        <v>40</v>
      </c>
      <c r="G442" s="9"/>
      <c r="H442" s="10" t="s">
        <v>2309</v>
      </c>
      <c r="I442" s="8">
        <v>30.4045226</v>
      </c>
      <c r="J442" s="8">
        <v>-88.253450599999994</v>
      </c>
      <c r="K442" s="9" t="s">
        <v>22</v>
      </c>
    </row>
    <row r="443" spans="1:11" ht="25.5" x14ac:dyDescent="0.2">
      <c r="A443" s="7">
        <v>803</v>
      </c>
      <c r="B443" s="10" t="s">
        <v>721</v>
      </c>
      <c r="C443" s="10" t="s">
        <v>1637</v>
      </c>
      <c r="D443" s="8" t="s">
        <v>6</v>
      </c>
      <c r="E443" s="12"/>
      <c r="F443" s="12" t="s">
        <v>1026</v>
      </c>
      <c r="G443" s="17"/>
      <c r="H443" s="10" t="s">
        <v>2309</v>
      </c>
      <c r="I443" s="11">
        <v>30.404699999999998</v>
      </c>
      <c r="J443" s="11">
        <v>-87.4392</v>
      </c>
      <c r="K443" s="10" t="s">
        <v>856</v>
      </c>
    </row>
    <row r="444" spans="1:11" ht="25.5" x14ac:dyDescent="0.2">
      <c r="A444" s="7">
        <v>970</v>
      </c>
      <c r="B444" s="10" t="s">
        <v>800</v>
      </c>
      <c r="C444" s="10" t="s">
        <v>2181</v>
      </c>
      <c r="D444" s="8" t="s">
        <v>15</v>
      </c>
      <c r="E444" s="10"/>
      <c r="F444" s="10" t="s">
        <v>840</v>
      </c>
      <c r="G444" s="10"/>
      <c r="H444" s="10" t="s">
        <v>2309</v>
      </c>
      <c r="I444" s="8">
        <v>30.404872999999998</v>
      </c>
      <c r="J444" s="8">
        <v>-87.666267000000005</v>
      </c>
      <c r="K444" s="10" t="s">
        <v>935</v>
      </c>
    </row>
    <row r="445" spans="1:11" ht="25.5" x14ac:dyDescent="0.2">
      <c r="A445" s="7">
        <v>825</v>
      </c>
      <c r="B445" s="10" t="s">
        <v>721</v>
      </c>
      <c r="C445" s="10" t="s">
        <v>1638</v>
      </c>
      <c r="D445" s="8" t="s">
        <v>15</v>
      </c>
      <c r="E445" s="12"/>
      <c r="F445" s="12" t="s">
        <v>1027</v>
      </c>
      <c r="G445" s="17"/>
      <c r="H445" s="10" t="s">
        <v>2309</v>
      </c>
      <c r="I445" s="11">
        <v>30.405058</v>
      </c>
      <c r="J445" s="11">
        <v>-87.436989999999994</v>
      </c>
      <c r="K445" s="10" t="s">
        <v>856</v>
      </c>
    </row>
    <row r="446" spans="1:11" ht="25.5" x14ac:dyDescent="0.2">
      <c r="A446" s="7">
        <v>821</v>
      </c>
      <c r="B446" s="10" t="s">
        <v>721</v>
      </c>
      <c r="C446" s="10" t="s">
        <v>1639</v>
      </c>
      <c r="D446" s="8" t="s">
        <v>15</v>
      </c>
      <c r="E446" s="12"/>
      <c r="F446" s="12" t="s">
        <v>1028</v>
      </c>
      <c r="G446" s="12"/>
      <c r="H446" s="10" t="s">
        <v>2309</v>
      </c>
      <c r="I446" s="11">
        <v>30.405314000000001</v>
      </c>
      <c r="J446" s="11">
        <v>-87.436488999999995</v>
      </c>
      <c r="K446" s="10" t="s">
        <v>856</v>
      </c>
    </row>
    <row r="447" spans="1:11" ht="25.5" x14ac:dyDescent="0.2">
      <c r="A447" s="7">
        <v>83</v>
      </c>
      <c r="B447" s="10" t="s">
        <v>20</v>
      </c>
      <c r="C447" s="10" t="s">
        <v>1157</v>
      </c>
      <c r="D447" s="8" t="s">
        <v>18</v>
      </c>
      <c r="E447" s="9"/>
      <c r="F447" s="9" t="s">
        <v>52</v>
      </c>
      <c r="G447" s="9"/>
      <c r="H447" s="10" t="s">
        <v>2309</v>
      </c>
      <c r="I447" s="8">
        <v>30.405494399999998</v>
      </c>
      <c r="J447" s="8">
        <v>-88.243842900000004</v>
      </c>
      <c r="K447" s="9" t="s">
        <v>22</v>
      </c>
    </row>
    <row r="448" spans="1:11" ht="25.5" x14ac:dyDescent="0.2">
      <c r="A448" s="7">
        <v>47</v>
      </c>
      <c r="B448" s="10" t="s">
        <v>20</v>
      </c>
      <c r="C448" s="10" t="s">
        <v>1170</v>
      </c>
      <c r="D448" s="8" t="s">
        <v>15</v>
      </c>
      <c r="E448" s="9"/>
      <c r="F448" s="9" t="s">
        <v>66</v>
      </c>
      <c r="G448" s="9"/>
      <c r="H448" s="10" t="s">
        <v>2309</v>
      </c>
      <c r="I448" s="8">
        <v>30.405583</v>
      </c>
      <c r="J448" s="8">
        <v>-88.271846999999994</v>
      </c>
      <c r="K448" s="9" t="s">
        <v>22</v>
      </c>
    </row>
    <row r="449" spans="1:11" ht="25.5" x14ac:dyDescent="0.2">
      <c r="A449" s="7">
        <v>983</v>
      </c>
      <c r="B449" s="10" t="s">
        <v>800</v>
      </c>
      <c r="C449" s="10" t="s">
        <v>1491</v>
      </c>
      <c r="D449" s="8" t="s">
        <v>16</v>
      </c>
      <c r="E449" s="10"/>
      <c r="F449" s="10" t="s">
        <v>1011</v>
      </c>
      <c r="G449" s="10"/>
      <c r="H449" s="10" t="s">
        <v>2309</v>
      </c>
      <c r="I449" s="8">
        <v>30.406583000000001</v>
      </c>
      <c r="J449" s="8">
        <v>-87.624871999999996</v>
      </c>
      <c r="K449" s="10" t="s">
        <v>935</v>
      </c>
    </row>
    <row r="450" spans="1:11" ht="25.5" x14ac:dyDescent="0.2">
      <c r="A450" s="7">
        <v>44</v>
      </c>
      <c r="B450" s="10" t="s">
        <v>20</v>
      </c>
      <c r="C450" s="10" t="s">
        <v>1168</v>
      </c>
      <c r="D450" s="8" t="s">
        <v>15</v>
      </c>
      <c r="E450" s="9" t="s">
        <v>5</v>
      </c>
      <c r="F450" s="9" t="s">
        <v>75</v>
      </c>
      <c r="G450" s="9" t="s">
        <v>74</v>
      </c>
      <c r="H450" s="10" t="s">
        <v>14</v>
      </c>
      <c r="I450" s="8">
        <v>30.406727199999999</v>
      </c>
      <c r="J450" s="8">
        <v>-88.248799000000005</v>
      </c>
      <c r="K450" s="9" t="s">
        <v>22</v>
      </c>
    </row>
    <row r="451" spans="1:11" ht="25.5" x14ac:dyDescent="0.2">
      <c r="A451" s="7">
        <v>938</v>
      </c>
      <c r="B451" s="10" t="s">
        <v>800</v>
      </c>
      <c r="C451" s="10" t="s">
        <v>2202</v>
      </c>
      <c r="D451" s="8" t="s">
        <v>10</v>
      </c>
      <c r="E451" s="10"/>
      <c r="F451" s="10" t="s">
        <v>1012</v>
      </c>
      <c r="G451" s="10"/>
      <c r="H451" s="10" t="s">
        <v>9</v>
      </c>
      <c r="I451" s="8">
        <v>30.406789400000001</v>
      </c>
      <c r="J451" s="8">
        <v>-87.648797299999998</v>
      </c>
      <c r="K451" s="10" t="s">
        <v>935</v>
      </c>
    </row>
    <row r="452" spans="1:11" ht="25.5" x14ac:dyDescent="0.2">
      <c r="A452" s="7">
        <v>937</v>
      </c>
      <c r="B452" s="10" t="s">
        <v>800</v>
      </c>
      <c r="C452" s="10" t="s">
        <v>2201</v>
      </c>
      <c r="D452" s="8" t="s">
        <v>10</v>
      </c>
      <c r="E452" s="10"/>
      <c r="F452" s="10" t="s">
        <v>1013</v>
      </c>
      <c r="G452" s="10"/>
      <c r="H452" s="10" t="s">
        <v>9</v>
      </c>
      <c r="I452" s="8">
        <v>30.406819299999999</v>
      </c>
      <c r="J452" s="8">
        <v>-87.643131800000006</v>
      </c>
      <c r="K452" s="10" t="s">
        <v>935</v>
      </c>
    </row>
    <row r="453" spans="1:11" ht="25.5" x14ac:dyDescent="0.2">
      <c r="A453" s="7">
        <v>982</v>
      </c>
      <c r="B453" s="10" t="s">
        <v>800</v>
      </c>
      <c r="C453" s="10" t="s">
        <v>1490</v>
      </c>
      <c r="D453" s="8" t="s">
        <v>16</v>
      </c>
      <c r="E453" s="10"/>
      <c r="F453" s="10" t="s">
        <v>1011</v>
      </c>
      <c r="G453" s="10"/>
      <c r="H453" s="10" t="s">
        <v>2309</v>
      </c>
      <c r="I453" s="8">
        <v>30.406835999999998</v>
      </c>
      <c r="J453" s="8">
        <v>-87.626340999999996</v>
      </c>
      <c r="K453" s="10" t="s">
        <v>935</v>
      </c>
    </row>
    <row r="454" spans="1:11" ht="25.5" x14ac:dyDescent="0.2">
      <c r="A454" s="7">
        <v>971</v>
      </c>
      <c r="B454" s="10" t="s">
        <v>800</v>
      </c>
      <c r="C454" s="10" t="s">
        <v>2182</v>
      </c>
      <c r="D454" s="8" t="s">
        <v>15</v>
      </c>
      <c r="E454" s="10"/>
      <c r="F454" s="10" t="s">
        <v>838</v>
      </c>
      <c r="G454" s="10"/>
      <c r="H454" s="10" t="s">
        <v>2309</v>
      </c>
      <c r="I454" s="8">
        <v>30.406869</v>
      </c>
      <c r="J454" s="8">
        <v>-87.669201000000001</v>
      </c>
      <c r="K454" s="10" t="s">
        <v>935</v>
      </c>
    </row>
    <row r="455" spans="1:11" ht="25.5" x14ac:dyDescent="0.2">
      <c r="A455" s="7">
        <v>967</v>
      </c>
      <c r="B455" s="10" t="s">
        <v>800</v>
      </c>
      <c r="C455" s="10" t="s">
        <v>2175</v>
      </c>
      <c r="D455" s="8" t="s">
        <v>15</v>
      </c>
      <c r="E455" s="10"/>
      <c r="F455" s="10" t="s">
        <v>843</v>
      </c>
      <c r="G455" s="10"/>
      <c r="H455" s="10" t="s">
        <v>2309</v>
      </c>
      <c r="I455" s="8">
        <v>30.406877000000001</v>
      </c>
      <c r="J455" s="8">
        <v>-87.572472000000005</v>
      </c>
      <c r="K455" s="10" t="s">
        <v>935</v>
      </c>
    </row>
    <row r="456" spans="1:11" ht="25.5" x14ac:dyDescent="0.2">
      <c r="A456" s="7">
        <v>8</v>
      </c>
      <c r="B456" s="10" t="s">
        <v>20</v>
      </c>
      <c r="C456" s="10" t="s">
        <v>1684</v>
      </c>
      <c r="D456" s="8" t="s">
        <v>6</v>
      </c>
      <c r="E456" s="9"/>
      <c r="F456" s="9" t="s">
        <v>33</v>
      </c>
      <c r="G456" s="9"/>
      <c r="H456" s="10" t="s">
        <v>2309</v>
      </c>
      <c r="I456" s="8">
        <v>30.406907100000002</v>
      </c>
      <c r="J456" s="8">
        <v>-88.254708600000001</v>
      </c>
      <c r="K456" s="9" t="s">
        <v>22</v>
      </c>
    </row>
    <row r="457" spans="1:11" ht="25.5" x14ac:dyDescent="0.2">
      <c r="A457" s="7">
        <v>34</v>
      </c>
      <c r="B457" s="10" t="s">
        <v>20</v>
      </c>
      <c r="C457" s="10" t="s">
        <v>1161</v>
      </c>
      <c r="D457" s="8" t="s">
        <v>13</v>
      </c>
      <c r="E457" s="9"/>
      <c r="F457" s="9" t="s">
        <v>53</v>
      </c>
      <c r="G457" s="9"/>
      <c r="H457" s="10" t="s">
        <v>2309</v>
      </c>
      <c r="I457" s="8">
        <v>30.407088999999999</v>
      </c>
      <c r="J457" s="8">
        <v>-88.236017000000004</v>
      </c>
      <c r="K457" s="9" t="s">
        <v>22</v>
      </c>
    </row>
    <row r="458" spans="1:11" ht="25.5" x14ac:dyDescent="0.2">
      <c r="A458" s="7">
        <v>35</v>
      </c>
      <c r="B458" s="10" t="s">
        <v>20</v>
      </c>
      <c r="C458" s="10" t="s">
        <v>1162</v>
      </c>
      <c r="D458" s="8" t="s">
        <v>13</v>
      </c>
      <c r="E458" s="9"/>
      <c r="F458" s="9" t="s">
        <v>54</v>
      </c>
      <c r="G458" s="9"/>
      <c r="H458" s="10" t="s">
        <v>2309</v>
      </c>
      <c r="I458" s="8">
        <v>30.407094000000001</v>
      </c>
      <c r="J458" s="8">
        <v>-88.233406000000002</v>
      </c>
      <c r="K458" s="9" t="s">
        <v>22</v>
      </c>
    </row>
    <row r="459" spans="1:11" ht="38.25" x14ac:dyDescent="0.2">
      <c r="A459" s="7">
        <v>36</v>
      </c>
      <c r="B459" s="10" t="s">
        <v>20</v>
      </c>
      <c r="C459" s="10" t="s">
        <v>1163</v>
      </c>
      <c r="D459" s="8" t="s">
        <v>13</v>
      </c>
      <c r="E459" s="9"/>
      <c r="F459" s="9" t="s">
        <v>55</v>
      </c>
      <c r="G459" s="9"/>
      <c r="H459" s="10" t="s">
        <v>2309</v>
      </c>
      <c r="I459" s="8">
        <v>30.407094000000001</v>
      </c>
      <c r="J459" s="8">
        <v>-88.227478000000005</v>
      </c>
      <c r="K459" s="9" t="s">
        <v>22</v>
      </c>
    </row>
    <row r="460" spans="1:11" ht="25.5" x14ac:dyDescent="0.2">
      <c r="A460" s="7">
        <v>936</v>
      </c>
      <c r="B460" s="10" t="s">
        <v>800</v>
      </c>
      <c r="C460" s="10" t="s">
        <v>2200</v>
      </c>
      <c r="D460" s="8" t="s">
        <v>10</v>
      </c>
      <c r="E460" s="10"/>
      <c r="F460" s="10" t="s">
        <v>1016</v>
      </c>
      <c r="G460" s="10"/>
      <c r="H460" s="10" t="s">
        <v>9</v>
      </c>
      <c r="I460" s="8">
        <v>30.407157699999999</v>
      </c>
      <c r="J460" s="8">
        <v>-87.656887600000005</v>
      </c>
      <c r="K460" s="10" t="s">
        <v>935</v>
      </c>
    </row>
    <row r="461" spans="1:11" ht="25.5" x14ac:dyDescent="0.2">
      <c r="A461" s="7">
        <v>81</v>
      </c>
      <c r="B461" s="10" t="s">
        <v>20</v>
      </c>
      <c r="C461" s="10" t="s">
        <v>1199</v>
      </c>
      <c r="D461" s="8" t="s">
        <v>17</v>
      </c>
      <c r="E461" s="9"/>
      <c r="F461" s="9" t="s">
        <v>59</v>
      </c>
      <c r="G461" s="9"/>
      <c r="H461" s="10" t="s">
        <v>11</v>
      </c>
      <c r="I461" s="8">
        <v>30.407661999999998</v>
      </c>
      <c r="J461" s="8">
        <v>-88.261609500000006</v>
      </c>
      <c r="K461" s="9" t="s">
        <v>22</v>
      </c>
    </row>
    <row r="462" spans="1:11" ht="38.25" x14ac:dyDescent="0.2">
      <c r="A462" s="7">
        <v>387</v>
      </c>
      <c r="B462" s="9" t="s">
        <v>370</v>
      </c>
      <c r="C462" s="10" t="s">
        <v>1289</v>
      </c>
      <c r="D462" s="8" t="s">
        <v>13</v>
      </c>
      <c r="E462" s="9"/>
      <c r="F462" s="9" t="s">
        <v>451</v>
      </c>
      <c r="G462" s="9"/>
      <c r="H462" s="10" t="s">
        <v>11</v>
      </c>
      <c r="I462" s="34">
        <v>30.408529999999999</v>
      </c>
      <c r="J462" s="34">
        <v>-87.436300000000003</v>
      </c>
      <c r="K462" s="10" t="s">
        <v>465</v>
      </c>
    </row>
    <row r="463" spans="1:11" ht="25.5" x14ac:dyDescent="0.2">
      <c r="A463" s="7">
        <v>972</v>
      </c>
      <c r="B463" s="10" t="s">
        <v>800</v>
      </c>
      <c r="C463" s="10" t="s">
        <v>2183</v>
      </c>
      <c r="D463" s="8" t="s">
        <v>15</v>
      </c>
      <c r="E463" s="10"/>
      <c r="F463" s="10" t="s">
        <v>841</v>
      </c>
      <c r="G463" s="10"/>
      <c r="H463" s="10" t="s">
        <v>2309</v>
      </c>
      <c r="I463" s="8">
        <v>30.409243</v>
      </c>
      <c r="J463" s="8">
        <v>-87.676309000000003</v>
      </c>
      <c r="K463" s="10" t="s">
        <v>935</v>
      </c>
    </row>
    <row r="464" spans="1:11" ht="38.25" x14ac:dyDescent="0.2">
      <c r="A464" s="7">
        <v>69</v>
      </c>
      <c r="B464" s="10" t="s">
        <v>20</v>
      </c>
      <c r="C464" s="10" t="s">
        <v>1188</v>
      </c>
      <c r="D464" s="8" t="s">
        <v>17</v>
      </c>
      <c r="E464" s="9"/>
      <c r="F464" s="9" t="s">
        <v>60</v>
      </c>
      <c r="G464" s="9"/>
      <c r="H464" s="10" t="s">
        <v>2309</v>
      </c>
      <c r="I464" s="8">
        <v>30.409945400000002</v>
      </c>
      <c r="J464" s="8">
        <v>-88.259299200000001</v>
      </c>
      <c r="K464" s="9" t="s">
        <v>22</v>
      </c>
    </row>
    <row r="465" spans="1:11" ht="25.5" x14ac:dyDescent="0.2">
      <c r="A465" s="7">
        <v>818</v>
      </c>
      <c r="B465" s="10" t="s">
        <v>721</v>
      </c>
      <c r="C465" s="10" t="s">
        <v>1640</v>
      </c>
      <c r="D465" s="8" t="s">
        <v>15</v>
      </c>
      <c r="E465" s="12"/>
      <c r="F465" s="12" t="s">
        <v>1029</v>
      </c>
      <c r="G465" s="12"/>
      <c r="H465" s="10" t="s">
        <v>2309</v>
      </c>
      <c r="I465" s="11">
        <v>30.410060000000001</v>
      </c>
      <c r="J465" s="11">
        <v>-87.447810000000004</v>
      </c>
      <c r="K465" s="10" t="s">
        <v>856</v>
      </c>
    </row>
    <row r="466" spans="1:11" ht="25.5" x14ac:dyDescent="0.2">
      <c r="A466" s="7">
        <v>974</v>
      </c>
      <c r="B466" s="10" t="s">
        <v>800</v>
      </c>
      <c r="C466" s="10" t="s">
        <v>1486</v>
      </c>
      <c r="D466" s="8" t="s">
        <v>15</v>
      </c>
      <c r="E466" s="10"/>
      <c r="F466" s="10" t="s">
        <v>847</v>
      </c>
      <c r="G466" s="10"/>
      <c r="H466" s="10" t="s">
        <v>2309</v>
      </c>
      <c r="I466" s="8">
        <v>30.411621499999999</v>
      </c>
      <c r="J466" s="8">
        <v>-87.6838379</v>
      </c>
      <c r="K466" s="10" t="s">
        <v>935</v>
      </c>
    </row>
    <row r="467" spans="1:11" ht="25.5" x14ac:dyDescent="0.2">
      <c r="A467" s="7">
        <v>802</v>
      </c>
      <c r="B467" s="10" t="s">
        <v>721</v>
      </c>
      <c r="C467" s="10" t="s">
        <v>1641</v>
      </c>
      <c r="D467" s="8" t="s">
        <v>6</v>
      </c>
      <c r="E467" s="12"/>
      <c r="F467" s="12" t="s">
        <v>1030</v>
      </c>
      <c r="G467" s="17"/>
      <c r="H467" s="10" t="s">
        <v>2309</v>
      </c>
      <c r="I467" s="11">
        <v>30.411899999999999</v>
      </c>
      <c r="J467" s="11">
        <v>-87.435500000000005</v>
      </c>
      <c r="K467" s="10" t="s">
        <v>856</v>
      </c>
    </row>
    <row r="468" spans="1:11" ht="25.5" x14ac:dyDescent="0.2">
      <c r="A468" s="7">
        <v>630</v>
      </c>
      <c r="B468" s="10" t="s">
        <v>544</v>
      </c>
      <c r="C468" s="10" t="s">
        <v>1343</v>
      </c>
      <c r="D468" s="8" t="s">
        <v>15</v>
      </c>
      <c r="E468" s="10" t="s">
        <v>1105</v>
      </c>
      <c r="F468" s="10" t="s">
        <v>625</v>
      </c>
      <c r="G468" s="10" t="s">
        <v>110</v>
      </c>
      <c r="H468" s="10" t="s">
        <v>11</v>
      </c>
      <c r="I468" s="8">
        <v>30.412734499999999</v>
      </c>
      <c r="J468" s="8">
        <v>-87.784839599999998</v>
      </c>
      <c r="K468" s="10" t="s">
        <v>680</v>
      </c>
    </row>
    <row r="469" spans="1:11" ht="25.5" x14ac:dyDescent="0.2">
      <c r="A469" s="7">
        <v>985</v>
      </c>
      <c r="B469" s="10" t="s">
        <v>800</v>
      </c>
      <c r="C469" s="10" t="s">
        <v>1493</v>
      </c>
      <c r="D469" s="8" t="s">
        <v>17</v>
      </c>
      <c r="E469" s="10"/>
      <c r="F469" s="10" t="s">
        <v>1019</v>
      </c>
      <c r="G469" s="10"/>
      <c r="H469" s="10" t="s">
        <v>2309</v>
      </c>
      <c r="I469" s="8">
        <v>30.412738699999998</v>
      </c>
      <c r="J469" s="8">
        <v>-87.649775099999999</v>
      </c>
      <c r="K469" s="10" t="s">
        <v>935</v>
      </c>
    </row>
    <row r="470" spans="1:11" ht="25.5" x14ac:dyDescent="0.2">
      <c r="A470" s="7">
        <v>656</v>
      </c>
      <c r="B470" s="10" t="s">
        <v>544</v>
      </c>
      <c r="C470" s="10" t="s">
        <v>1368</v>
      </c>
      <c r="D470" s="8" t="s">
        <v>17</v>
      </c>
      <c r="E470" s="10"/>
      <c r="F470" s="10" t="s">
        <v>703</v>
      </c>
      <c r="G470" s="10"/>
      <c r="H470" s="10" t="s">
        <v>2309</v>
      </c>
      <c r="I470" s="8">
        <v>30.413755200000001</v>
      </c>
      <c r="J470" s="8">
        <v>-87.793474900000007</v>
      </c>
      <c r="K470" s="10" t="s">
        <v>680</v>
      </c>
    </row>
    <row r="471" spans="1:11" ht="25.5" x14ac:dyDescent="0.2">
      <c r="A471" s="7">
        <v>77</v>
      </c>
      <c r="B471" s="10" t="s">
        <v>20</v>
      </c>
      <c r="C471" s="10" t="s">
        <v>1195</v>
      </c>
      <c r="D471" s="8" t="s">
        <v>17</v>
      </c>
      <c r="E471" s="9"/>
      <c r="F471" s="9" t="s">
        <v>61</v>
      </c>
      <c r="G471" s="9"/>
      <c r="H471" s="10" t="s">
        <v>11</v>
      </c>
      <c r="I471" s="8">
        <v>30.413990800000001</v>
      </c>
      <c r="J471" s="8">
        <v>-88.257584499999993</v>
      </c>
      <c r="K471" s="9" t="s">
        <v>22</v>
      </c>
    </row>
    <row r="472" spans="1:11" ht="25.5" x14ac:dyDescent="0.2">
      <c r="A472" s="7">
        <v>979</v>
      </c>
      <c r="B472" s="10" t="s">
        <v>800</v>
      </c>
      <c r="C472" s="10" t="s">
        <v>1489</v>
      </c>
      <c r="D472" s="8" t="s">
        <v>16</v>
      </c>
      <c r="E472" s="10"/>
      <c r="F472" s="10" t="s">
        <v>1020</v>
      </c>
      <c r="G472" s="10"/>
      <c r="H472" s="10" t="s">
        <v>2309</v>
      </c>
      <c r="I472" s="8">
        <v>30.414399</v>
      </c>
      <c r="J472" s="8">
        <v>-87.591347999999996</v>
      </c>
      <c r="K472" s="10" t="s">
        <v>935</v>
      </c>
    </row>
    <row r="473" spans="1:11" ht="25.5" x14ac:dyDescent="0.2">
      <c r="A473" s="7">
        <v>829</v>
      </c>
      <c r="B473" s="10" t="s">
        <v>721</v>
      </c>
      <c r="C473" s="10" t="s">
        <v>1642</v>
      </c>
      <c r="D473" s="8" t="s">
        <v>15</v>
      </c>
      <c r="E473" s="12"/>
      <c r="F473" s="12" t="s">
        <v>1031</v>
      </c>
      <c r="G473" s="17"/>
      <c r="H473" s="10" t="s">
        <v>2309</v>
      </c>
      <c r="I473" s="11">
        <v>30.41442</v>
      </c>
      <c r="J473" s="11">
        <v>-87.432969999999997</v>
      </c>
      <c r="K473" s="10" t="s">
        <v>856</v>
      </c>
    </row>
    <row r="474" spans="1:11" ht="25.5" x14ac:dyDescent="0.2">
      <c r="A474" s="7">
        <v>2</v>
      </c>
      <c r="B474" s="10" t="s">
        <v>20</v>
      </c>
      <c r="C474" s="10" t="s">
        <v>1141</v>
      </c>
      <c r="D474" s="8" t="s">
        <v>6</v>
      </c>
      <c r="E474" s="9"/>
      <c r="F474" s="9" t="s">
        <v>23</v>
      </c>
      <c r="G474" s="9"/>
      <c r="H474" s="10" t="s">
        <v>2309</v>
      </c>
      <c r="I474" s="8">
        <v>30.4146103</v>
      </c>
      <c r="J474" s="8">
        <v>-88.233768699999999</v>
      </c>
      <c r="K474" s="9" t="s">
        <v>22</v>
      </c>
    </row>
    <row r="475" spans="1:11" ht="51" x14ac:dyDescent="0.2">
      <c r="A475" s="7">
        <v>668</v>
      </c>
      <c r="B475" s="10" t="s">
        <v>544</v>
      </c>
      <c r="C475" s="10" t="s">
        <v>1379</v>
      </c>
      <c r="D475" s="8" t="s">
        <v>17</v>
      </c>
      <c r="E475" s="10"/>
      <c r="F475" s="10" t="s">
        <v>704</v>
      </c>
      <c r="G475" s="10"/>
      <c r="H475" s="10" t="s">
        <v>2309</v>
      </c>
      <c r="I475" s="8">
        <v>30.414883799999998</v>
      </c>
      <c r="J475" s="8">
        <v>-87.742774299999994</v>
      </c>
      <c r="K475" s="10" t="s">
        <v>680</v>
      </c>
    </row>
    <row r="476" spans="1:11" ht="25.5" x14ac:dyDescent="0.2">
      <c r="A476" s="7">
        <v>686</v>
      </c>
      <c r="B476" s="10" t="s">
        <v>544</v>
      </c>
      <c r="C476" s="10" t="s">
        <v>1397</v>
      </c>
      <c r="D476" s="8" t="s">
        <v>17</v>
      </c>
      <c r="E476" s="10"/>
      <c r="F476" s="10" t="s">
        <v>705</v>
      </c>
      <c r="G476" s="10"/>
      <c r="H476" s="10" t="s">
        <v>2309</v>
      </c>
      <c r="I476" s="8">
        <v>30.414883799999998</v>
      </c>
      <c r="J476" s="8">
        <v>-87.742774299999994</v>
      </c>
      <c r="K476" s="10" t="s">
        <v>680</v>
      </c>
    </row>
    <row r="477" spans="1:11" ht="25.5" x14ac:dyDescent="0.2">
      <c r="A477" s="7">
        <v>919</v>
      </c>
      <c r="B477" s="10" t="s">
        <v>724</v>
      </c>
      <c r="C477" s="10" t="s">
        <v>1474</v>
      </c>
      <c r="D477" s="8" t="s">
        <v>17</v>
      </c>
      <c r="E477" s="10"/>
      <c r="F477" s="10" t="s">
        <v>927</v>
      </c>
      <c r="G477" s="10"/>
      <c r="H477" s="10" t="s">
        <v>2309</v>
      </c>
      <c r="I477" s="8">
        <v>30.414999699999999</v>
      </c>
      <c r="J477" s="8">
        <v>-88.107977700000006</v>
      </c>
      <c r="K477" s="10" t="s">
        <v>857</v>
      </c>
    </row>
    <row r="478" spans="1:11" ht="25.5" x14ac:dyDescent="0.2">
      <c r="A478" s="7">
        <v>9</v>
      </c>
      <c r="B478" s="10" t="s">
        <v>20</v>
      </c>
      <c r="C478" s="10" t="s">
        <v>1142</v>
      </c>
      <c r="D478" s="8" t="s">
        <v>6</v>
      </c>
      <c r="E478" s="9"/>
      <c r="F478" s="9" t="s">
        <v>34</v>
      </c>
      <c r="G478" s="9"/>
      <c r="H478" s="10" t="s">
        <v>2309</v>
      </c>
      <c r="I478" s="8">
        <v>30.415035400000001</v>
      </c>
      <c r="J478" s="8">
        <v>-88.249863500000004</v>
      </c>
      <c r="K478" s="9" t="s">
        <v>22</v>
      </c>
    </row>
    <row r="479" spans="1:11" ht="51" x14ac:dyDescent="0.2">
      <c r="A479" s="7">
        <v>908</v>
      </c>
      <c r="B479" s="10" t="s">
        <v>724</v>
      </c>
      <c r="C479" s="10" t="s">
        <v>2154</v>
      </c>
      <c r="D479" s="8" t="s">
        <v>16</v>
      </c>
      <c r="E479" s="10"/>
      <c r="F479" s="10" t="s">
        <v>928</v>
      </c>
      <c r="G479" s="10"/>
      <c r="H479" s="10" t="s">
        <v>2309</v>
      </c>
      <c r="I479" s="8">
        <v>30.416177529999999</v>
      </c>
      <c r="J479" s="8">
        <v>-88.108478559999995</v>
      </c>
      <c r="K479" s="10" t="s">
        <v>857</v>
      </c>
    </row>
    <row r="480" spans="1:11" ht="76.5" x14ac:dyDescent="0.2">
      <c r="A480" s="7">
        <v>58</v>
      </c>
      <c r="B480" s="10" t="s">
        <v>20</v>
      </c>
      <c r="C480" s="10" t="s">
        <v>1180</v>
      </c>
      <c r="D480" s="8" t="s">
        <v>15</v>
      </c>
      <c r="E480" s="9"/>
      <c r="F480" s="9" t="s">
        <v>66</v>
      </c>
      <c r="G480" s="9"/>
      <c r="H480" s="10" t="s">
        <v>2309</v>
      </c>
      <c r="I480" s="8">
        <v>30.416225000000001</v>
      </c>
      <c r="J480" s="8">
        <v>-88.265002999999993</v>
      </c>
      <c r="K480" s="9" t="s">
        <v>22</v>
      </c>
    </row>
    <row r="481" spans="1:11" ht="114.75" x14ac:dyDescent="0.2">
      <c r="A481" s="7">
        <v>815</v>
      </c>
      <c r="B481" s="10" t="s">
        <v>721</v>
      </c>
      <c r="C481" s="10" t="s">
        <v>1643</v>
      </c>
      <c r="D481" s="8" t="s">
        <v>15</v>
      </c>
      <c r="E481" s="12"/>
      <c r="F481" s="12" t="s">
        <v>1032</v>
      </c>
      <c r="G481" s="12"/>
      <c r="H481" s="10" t="s">
        <v>2309</v>
      </c>
      <c r="I481" s="11">
        <v>30.416329999999999</v>
      </c>
      <c r="J481" s="11">
        <v>-87.432130000000001</v>
      </c>
      <c r="K481" s="10" t="s">
        <v>856</v>
      </c>
    </row>
    <row r="482" spans="1:11" ht="38.25" x14ac:dyDescent="0.2">
      <c r="A482" s="7">
        <v>335</v>
      </c>
      <c r="B482" s="9" t="s">
        <v>363</v>
      </c>
      <c r="C482" s="10" t="s">
        <v>1284</v>
      </c>
      <c r="D482" s="8" t="s">
        <v>16</v>
      </c>
      <c r="E482" s="9"/>
      <c r="F482" s="9" t="s">
        <v>474</v>
      </c>
      <c r="G482" s="9"/>
      <c r="H482" s="10" t="s">
        <v>7</v>
      </c>
      <c r="I482" s="34">
        <v>30.416805799999999</v>
      </c>
      <c r="J482" s="34">
        <v>-88.3264748</v>
      </c>
      <c r="K482" s="10" t="s">
        <v>1678</v>
      </c>
    </row>
    <row r="483" spans="1:11" ht="51" x14ac:dyDescent="0.2">
      <c r="A483" s="7">
        <v>947</v>
      </c>
      <c r="B483" s="10" t="s">
        <v>800</v>
      </c>
      <c r="C483" s="10" t="s">
        <v>2179</v>
      </c>
      <c r="D483" s="8" t="s">
        <v>13</v>
      </c>
      <c r="E483" s="10" t="s">
        <v>1125</v>
      </c>
      <c r="F483" s="10" t="s">
        <v>826</v>
      </c>
      <c r="G483" s="10" t="s">
        <v>1039</v>
      </c>
      <c r="H483" s="10" t="s">
        <v>11</v>
      </c>
      <c r="I483" s="8">
        <v>30.416868000000001</v>
      </c>
      <c r="J483" s="8">
        <v>-87.620998</v>
      </c>
      <c r="K483" s="10" t="s">
        <v>935</v>
      </c>
    </row>
    <row r="484" spans="1:11" ht="51" x14ac:dyDescent="0.2">
      <c r="A484" s="7">
        <v>895</v>
      </c>
      <c r="B484" s="10" t="s">
        <v>724</v>
      </c>
      <c r="C484" s="10" t="s">
        <v>2141</v>
      </c>
      <c r="D484" s="8" t="s">
        <v>16</v>
      </c>
      <c r="E484" s="10"/>
      <c r="F484" s="10" t="s">
        <v>929</v>
      </c>
      <c r="G484" s="10"/>
      <c r="H484" s="10" t="s">
        <v>2309</v>
      </c>
      <c r="I484" s="8">
        <v>30.417868940000002</v>
      </c>
      <c r="J484" s="8">
        <v>-88.105052169999993</v>
      </c>
      <c r="K484" s="10" t="s">
        <v>857</v>
      </c>
    </row>
    <row r="485" spans="1:11" ht="63.75" x14ac:dyDescent="0.2">
      <c r="A485" s="7">
        <v>63</v>
      </c>
      <c r="B485" s="10" t="s">
        <v>20</v>
      </c>
      <c r="C485" s="10" t="s">
        <v>1182</v>
      </c>
      <c r="D485" s="8" t="s">
        <v>15</v>
      </c>
      <c r="E485" s="9"/>
      <c r="F485" s="9" t="s">
        <v>100</v>
      </c>
      <c r="G485" s="9"/>
      <c r="H485" s="10" t="s">
        <v>2309</v>
      </c>
      <c r="I485" s="8">
        <v>30.418482699999998</v>
      </c>
      <c r="J485" s="8">
        <v>-88.221532999999994</v>
      </c>
      <c r="K485" s="9" t="s">
        <v>22</v>
      </c>
    </row>
    <row r="486" spans="1:11" ht="25.5" x14ac:dyDescent="0.2">
      <c r="A486" s="7">
        <v>799</v>
      </c>
      <c r="B486" s="10" t="s">
        <v>721</v>
      </c>
      <c r="C486" s="10" t="s">
        <v>1644</v>
      </c>
      <c r="D486" s="8" t="s">
        <v>6</v>
      </c>
      <c r="E486" s="12"/>
      <c r="F486" s="12" t="s">
        <v>1033</v>
      </c>
      <c r="G486" s="17"/>
      <c r="H486" s="10" t="s">
        <v>2309</v>
      </c>
      <c r="I486" s="11">
        <v>30.418700000000001</v>
      </c>
      <c r="J486" s="11">
        <v>-87.426699999999997</v>
      </c>
      <c r="K486" s="10" t="s">
        <v>856</v>
      </c>
    </row>
    <row r="487" spans="1:11" x14ac:dyDescent="0.2">
      <c r="A487" s="7">
        <v>943</v>
      </c>
      <c r="B487" s="10" t="s">
        <v>800</v>
      </c>
      <c r="C487" s="10" t="s">
        <v>2163</v>
      </c>
      <c r="D487" s="8" t="s">
        <v>13</v>
      </c>
      <c r="E487" s="10"/>
      <c r="F487" s="10" t="s">
        <v>817</v>
      </c>
      <c r="G487" s="10"/>
      <c r="H487" s="10" t="s">
        <v>2309</v>
      </c>
      <c r="I487" s="41">
        <v>30.419298000000001</v>
      </c>
      <c r="J487" s="8">
        <v>-87.610663000000002</v>
      </c>
      <c r="K487" s="10" t="s">
        <v>935</v>
      </c>
    </row>
    <row r="488" spans="1:11" ht="25.5" x14ac:dyDescent="0.2">
      <c r="A488" s="7">
        <v>940</v>
      </c>
      <c r="B488" s="10" t="s">
        <v>800</v>
      </c>
      <c r="C488" s="10" t="s">
        <v>2160</v>
      </c>
      <c r="D488" s="8" t="s">
        <v>13</v>
      </c>
      <c r="E488" s="10"/>
      <c r="F488" s="10" t="s">
        <v>813</v>
      </c>
      <c r="G488" s="10"/>
      <c r="H488" s="10" t="s">
        <v>2309</v>
      </c>
      <c r="I488" s="8">
        <v>30.420302</v>
      </c>
      <c r="J488" s="8">
        <v>-87.611998999999997</v>
      </c>
      <c r="K488" s="10" t="s">
        <v>935</v>
      </c>
    </row>
    <row r="489" spans="1:11" ht="25.5" x14ac:dyDescent="0.2">
      <c r="A489" s="7">
        <v>632</v>
      </c>
      <c r="B489" s="10" t="s">
        <v>544</v>
      </c>
      <c r="C489" s="10" t="s">
        <v>1345</v>
      </c>
      <c r="D489" s="8" t="s">
        <v>15</v>
      </c>
      <c r="E489" s="10" t="s">
        <v>1105</v>
      </c>
      <c r="F489" s="10" t="s">
        <v>627</v>
      </c>
      <c r="G489" s="10" t="s">
        <v>110</v>
      </c>
      <c r="H489" s="10" t="s">
        <v>11</v>
      </c>
      <c r="I489" s="8">
        <v>30.421157300000001</v>
      </c>
      <c r="J489" s="8">
        <v>-87.797069899999997</v>
      </c>
      <c r="K489" s="10" t="s">
        <v>680</v>
      </c>
    </row>
    <row r="490" spans="1:11" ht="25.5" x14ac:dyDescent="0.2">
      <c r="A490" s="7">
        <v>907</v>
      </c>
      <c r="B490" s="10" t="s">
        <v>724</v>
      </c>
      <c r="C490" s="10" t="s">
        <v>2153</v>
      </c>
      <c r="D490" s="8" t="s">
        <v>16</v>
      </c>
      <c r="E490" s="10"/>
      <c r="F490" s="10" t="s">
        <v>928</v>
      </c>
      <c r="G490" s="10"/>
      <c r="H490" s="10" t="s">
        <v>2309</v>
      </c>
      <c r="I490" s="8">
        <v>30.42139203</v>
      </c>
      <c r="J490" s="8">
        <v>-88.108081279999993</v>
      </c>
      <c r="K490" s="10" t="s">
        <v>857</v>
      </c>
    </row>
    <row r="491" spans="1:11" ht="25.5" x14ac:dyDescent="0.2">
      <c r="A491" s="7">
        <v>660</v>
      </c>
      <c r="B491" s="10" t="s">
        <v>544</v>
      </c>
      <c r="C491" s="10" t="s">
        <v>1372</v>
      </c>
      <c r="D491" s="8" t="s">
        <v>17</v>
      </c>
      <c r="E491" s="10"/>
      <c r="F491" s="10" t="s">
        <v>706</v>
      </c>
      <c r="G491" s="10"/>
      <c r="H491" s="10" t="s">
        <v>2309</v>
      </c>
      <c r="I491" s="8">
        <v>30.421448099999999</v>
      </c>
      <c r="J491" s="8">
        <v>-87.7540257</v>
      </c>
      <c r="K491" s="10" t="s">
        <v>680</v>
      </c>
    </row>
    <row r="492" spans="1:11" ht="25.5" x14ac:dyDescent="0.2">
      <c r="A492" s="7">
        <v>675</v>
      </c>
      <c r="B492" s="10" t="s">
        <v>544</v>
      </c>
      <c r="C492" s="10" t="s">
        <v>1386</v>
      </c>
      <c r="D492" s="8" t="s">
        <v>17</v>
      </c>
      <c r="E492" s="10"/>
      <c r="F492" s="10" t="s">
        <v>707</v>
      </c>
      <c r="G492" s="10"/>
      <c r="H492" s="10" t="s">
        <v>2309</v>
      </c>
      <c r="I492" s="8">
        <v>30.421448099999999</v>
      </c>
      <c r="J492" s="8">
        <v>-87.7540257</v>
      </c>
      <c r="K492" s="10" t="s">
        <v>680</v>
      </c>
    </row>
    <row r="493" spans="1:11" ht="25.5" x14ac:dyDescent="0.2">
      <c r="A493" s="7">
        <v>684</v>
      </c>
      <c r="B493" s="10" t="s">
        <v>544</v>
      </c>
      <c r="C493" s="10" t="s">
        <v>1395</v>
      </c>
      <c r="D493" s="8" t="s">
        <v>17</v>
      </c>
      <c r="E493" s="10"/>
      <c r="F493" s="10" t="s">
        <v>708</v>
      </c>
      <c r="G493" s="10"/>
      <c r="H493" s="10" t="s">
        <v>2309</v>
      </c>
      <c r="I493" s="8">
        <v>30.421448099999999</v>
      </c>
      <c r="J493" s="8">
        <v>-87.7540257</v>
      </c>
      <c r="K493" s="10" t="s">
        <v>680</v>
      </c>
    </row>
    <row r="494" spans="1:11" ht="25.5" x14ac:dyDescent="0.2">
      <c r="A494" s="7">
        <v>952</v>
      </c>
      <c r="B494" s="10" t="s">
        <v>800</v>
      </c>
      <c r="C494" s="10" t="s">
        <v>2180</v>
      </c>
      <c r="D494" s="8" t="s">
        <v>13</v>
      </c>
      <c r="E494" s="10" t="s">
        <v>1126</v>
      </c>
      <c r="F494" s="10" t="s">
        <v>828</v>
      </c>
      <c r="G494" s="10" t="s">
        <v>1039</v>
      </c>
      <c r="H494" s="10" t="s">
        <v>11</v>
      </c>
      <c r="I494" s="8">
        <v>30.421461000000001</v>
      </c>
      <c r="J494" s="8">
        <v>-87.628546999999998</v>
      </c>
      <c r="K494" s="10" t="s">
        <v>935</v>
      </c>
    </row>
    <row r="495" spans="1:11" ht="25.5" x14ac:dyDescent="0.2">
      <c r="A495" s="7">
        <v>812</v>
      </c>
      <c r="B495" s="10" t="s">
        <v>721</v>
      </c>
      <c r="C495" s="10" t="s">
        <v>1645</v>
      </c>
      <c r="D495" s="8" t="s">
        <v>15</v>
      </c>
      <c r="E495" s="12"/>
      <c r="F495" s="12" t="s">
        <v>1034</v>
      </c>
      <c r="G495" s="12"/>
      <c r="H495" s="10" t="s">
        <v>2309</v>
      </c>
      <c r="I495" s="11">
        <v>30.422149999999998</v>
      </c>
      <c r="J495" s="11">
        <v>-87.418549999999996</v>
      </c>
      <c r="K495" s="10" t="s">
        <v>856</v>
      </c>
    </row>
    <row r="496" spans="1:11" ht="51" x14ac:dyDescent="0.2">
      <c r="A496" s="7">
        <v>976</v>
      </c>
      <c r="B496" s="10" t="s">
        <v>800</v>
      </c>
      <c r="C496" s="10" t="s">
        <v>1487</v>
      </c>
      <c r="D496" s="8" t="s">
        <v>16</v>
      </c>
      <c r="E496" s="10"/>
      <c r="F496" s="10" t="s">
        <v>1025</v>
      </c>
      <c r="G496" s="10"/>
      <c r="H496" s="10" t="s">
        <v>2309</v>
      </c>
      <c r="I496" s="8">
        <v>30.423199</v>
      </c>
      <c r="J496" s="8">
        <v>-87.598111000000003</v>
      </c>
      <c r="K496" s="10" t="s">
        <v>935</v>
      </c>
    </row>
    <row r="497" spans="1:11" ht="25.5" x14ac:dyDescent="0.2">
      <c r="A497" s="7">
        <v>595</v>
      </c>
      <c r="B497" s="10" t="s">
        <v>544</v>
      </c>
      <c r="C497" s="10" t="s">
        <v>2061</v>
      </c>
      <c r="D497" s="8" t="s">
        <v>13</v>
      </c>
      <c r="E497" s="10"/>
      <c r="F497" s="10" t="s">
        <v>548</v>
      </c>
      <c r="G497" s="10"/>
      <c r="H497" s="10" t="s">
        <v>2309</v>
      </c>
      <c r="I497" s="8">
        <v>30.423428600000001</v>
      </c>
      <c r="J497" s="8">
        <v>-87.793458700000002</v>
      </c>
      <c r="K497" s="10" t="s">
        <v>680</v>
      </c>
    </row>
    <row r="498" spans="1:11" ht="102" x14ac:dyDescent="0.2">
      <c r="A498" s="7">
        <v>922</v>
      </c>
      <c r="B498" s="10" t="s">
        <v>800</v>
      </c>
      <c r="C498" s="10" t="s">
        <v>2185</v>
      </c>
      <c r="D498" s="8" t="s">
        <v>6</v>
      </c>
      <c r="E498" s="10"/>
      <c r="F498" s="10" t="s">
        <v>804</v>
      </c>
      <c r="G498" s="10"/>
      <c r="H498" s="10" t="s">
        <v>2309</v>
      </c>
      <c r="I498" s="8">
        <v>30.4241125</v>
      </c>
      <c r="J498" s="8">
        <v>-87.636665500000007</v>
      </c>
      <c r="K498" s="10" t="s">
        <v>935</v>
      </c>
    </row>
    <row r="499" spans="1:11" ht="127.5" x14ac:dyDescent="0.2">
      <c r="A499" s="7">
        <v>706</v>
      </c>
      <c r="B499" s="10" t="s">
        <v>650</v>
      </c>
      <c r="C499" s="10" t="s">
        <v>1144</v>
      </c>
      <c r="D499" s="8" t="s">
        <v>10</v>
      </c>
      <c r="E499" s="10"/>
      <c r="F499" s="10" t="s">
        <v>70</v>
      </c>
      <c r="G499" s="10"/>
      <c r="H499" s="10" t="s">
        <v>2309</v>
      </c>
      <c r="I499" s="8">
        <v>30.4247327</v>
      </c>
      <c r="J499" s="8">
        <v>-88.194495200000006</v>
      </c>
      <c r="K499" s="10" t="s">
        <v>781</v>
      </c>
    </row>
    <row r="500" spans="1:11" ht="204" x14ac:dyDescent="0.2">
      <c r="A500" s="7">
        <v>788</v>
      </c>
      <c r="B500" s="10" t="s">
        <v>721</v>
      </c>
      <c r="C500" s="10" t="s">
        <v>1646</v>
      </c>
      <c r="D500" s="8" t="s">
        <v>6</v>
      </c>
      <c r="E500" s="12"/>
      <c r="F500" s="12" t="s">
        <v>1035</v>
      </c>
      <c r="G500" s="17"/>
      <c r="H500" s="10" t="s">
        <v>2309</v>
      </c>
      <c r="I500" s="11">
        <v>30.426500000000001</v>
      </c>
      <c r="J500" s="40">
        <v>-87.410799999999995</v>
      </c>
      <c r="K500" s="10" t="s">
        <v>856</v>
      </c>
    </row>
    <row r="501" spans="1:11" ht="76.5" x14ac:dyDescent="0.2">
      <c r="A501" s="7">
        <v>295</v>
      </c>
      <c r="B501" s="9" t="s">
        <v>244</v>
      </c>
      <c r="C501" s="10" t="s">
        <v>1279</v>
      </c>
      <c r="D501" s="8" t="s">
        <v>13</v>
      </c>
      <c r="E501" s="9"/>
      <c r="F501" s="9" t="s">
        <v>362</v>
      </c>
      <c r="G501" s="9"/>
      <c r="H501" s="10" t="s">
        <v>11</v>
      </c>
      <c r="I501" s="37">
        <v>30.428000000000001</v>
      </c>
      <c r="J501" s="37">
        <v>-88.132999999999996</v>
      </c>
      <c r="K501" s="9" t="s">
        <v>410</v>
      </c>
    </row>
    <row r="502" spans="1:11" ht="38.25" x14ac:dyDescent="0.2">
      <c r="A502" s="7">
        <v>886</v>
      </c>
      <c r="B502" s="10" t="s">
        <v>724</v>
      </c>
      <c r="C502" s="10" t="s">
        <v>2126</v>
      </c>
      <c r="D502" s="8" t="s">
        <v>15</v>
      </c>
      <c r="E502" s="10"/>
      <c r="F502" s="10" t="s">
        <v>795</v>
      </c>
      <c r="G502" s="10"/>
      <c r="H502" s="10" t="s">
        <v>2309</v>
      </c>
      <c r="I502" s="8">
        <v>30.428222219999999</v>
      </c>
      <c r="J502" s="8">
        <v>-88.11093056</v>
      </c>
      <c r="K502" s="10" t="s">
        <v>857</v>
      </c>
    </row>
    <row r="503" spans="1:11" ht="127.5" x14ac:dyDescent="0.2">
      <c r="A503" s="7">
        <v>956</v>
      </c>
      <c r="B503" s="10" t="s">
        <v>800</v>
      </c>
      <c r="C503" s="10" t="s">
        <v>1483</v>
      </c>
      <c r="D503" s="8" t="s">
        <v>13</v>
      </c>
      <c r="E503" s="10"/>
      <c r="F503" s="10" t="s">
        <v>819</v>
      </c>
      <c r="G503" s="10"/>
      <c r="H503" s="10" t="s">
        <v>2309</v>
      </c>
      <c r="I503" s="8">
        <v>30.429981999999999</v>
      </c>
      <c r="J503" s="8">
        <v>-87.671792999999994</v>
      </c>
      <c r="K503" s="10" t="s">
        <v>935</v>
      </c>
    </row>
    <row r="504" spans="1:11" ht="255" x14ac:dyDescent="0.2">
      <c r="A504" s="7">
        <v>939</v>
      </c>
      <c r="B504" s="10" t="s">
        <v>800</v>
      </c>
      <c r="C504" s="10" t="s">
        <v>2159</v>
      </c>
      <c r="D504" s="8" t="s">
        <v>13</v>
      </c>
      <c r="E504" s="10"/>
      <c r="F504" s="10" t="s">
        <v>812</v>
      </c>
      <c r="G504" s="10"/>
      <c r="H504" s="10" t="s">
        <v>2309</v>
      </c>
      <c r="I504" s="8">
        <v>30.430040999999999</v>
      </c>
      <c r="J504" s="8">
        <v>-87.620013999999998</v>
      </c>
      <c r="K504" s="10" t="s">
        <v>935</v>
      </c>
    </row>
    <row r="505" spans="1:11" ht="216.75" x14ac:dyDescent="0.2">
      <c r="A505" s="7">
        <v>24</v>
      </c>
      <c r="B505" s="10" t="s">
        <v>20</v>
      </c>
      <c r="C505" s="10" t="s">
        <v>1154</v>
      </c>
      <c r="D505" s="8" t="s">
        <v>10</v>
      </c>
      <c r="E505" s="9"/>
      <c r="F505" s="9" t="s">
        <v>68</v>
      </c>
      <c r="G505" s="9"/>
      <c r="H505" s="10" t="s">
        <v>2309</v>
      </c>
      <c r="I505" s="8">
        <v>30.430124200000002</v>
      </c>
      <c r="J505" s="8">
        <v>-88.255567099999993</v>
      </c>
      <c r="K505" s="9" t="s">
        <v>22</v>
      </c>
    </row>
    <row r="506" spans="1:11" ht="76.5" x14ac:dyDescent="0.2">
      <c r="A506" s="7">
        <v>590</v>
      </c>
      <c r="B506" s="10" t="s">
        <v>544</v>
      </c>
      <c r="C506" s="10" t="s">
        <v>1312</v>
      </c>
      <c r="D506" s="8" t="s">
        <v>13</v>
      </c>
      <c r="E506" s="10"/>
      <c r="F506" s="10" t="s">
        <v>570</v>
      </c>
      <c r="G506" s="10"/>
      <c r="H506" s="10" t="s">
        <v>2309</v>
      </c>
      <c r="I506" s="8">
        <v>30.430602100000002</v>
      </c>
      <c r="J506" s="8">
        <v>-87.8261945</v>
      </c>
      <c r="K506" s="10" t="s">
        <v>680</v>
      </c>
    </row>
    <row r="507" spans="1:11" ht="25.5" x14ac:dyDescent="0.2">
      <c r="A507" s="7">
        <v>284</v>
      </c>
      <c r="B507" s="10" t="s">
        <v>244</v>
      </c>
      <c r="C507" s="10" t="s">
        <v>1850</v>
      </c>
      <c r="D507" s="8" t="s">
        <v>13</v>
      </c>
      <c r="E507" s="10" t="s">
        <v>1060</v>
      </c>
      <c r="F507" s="10" t="s">
        <v>258</v>
      </c>
      <c r="G507" s="10" t="s">
        <v>1056</v>
      </c>
      <c r="H507" s="10" t="s">
        <v>11</v>
      </c>
      <c r="I507" s="8">
        <v>30.4306831</v>
      </c>
      <c r="J507" s="8">
        <v>-88.137209600000006</v>
      </c>
      <c r="K507" s="9" t="s">
        <v>410</v>
      </c>
    </row>
    <row r="508" spans="1:11" ht="25.5" x14ac:dyDescent="0.2">
      <c r="A508" s="7">
        <v>631</v>
      </c>
      <c r="B508" s="10" t="s">
        <v>544</v>
      </c>
      <c r="C508" s="10" t="s">
        <v>1344</v>
      </c>
      <c r="D508" s="8" t="s">
        <v>15</v>
      </c>
      <c r="E508" s="10" t="s">
        <v>1105</v>
      </c>
      <c r="F508" s="10" t="s">
        <v>626</v>
      </c>
      <c r="G508" s="10" t="s">
        <v>110</v>
      </c>
      <c r="H508" s="10" t="s">
        <v>9</v>
      </c>
      <c r="I508" s="8">
        <v>30.431236699999999</v>
      </c>
      <c r="J508" s="8">
        <v>-87.715080099999994</v>
      </c>
      <c r="K508" s="10" t="s">
        <v>680</v>
      </c>
    </row>
    <row r="509" spans="1:11" ht="25.5" x14ac:dyDescent="0.2">
      <c r="A509" s="7">
        <v>968</v>
      </c>
      <c r="B509" s="10" t="s">
        <v>800</v>
      </c>
      <c r="C509" s="10" t="s">
        <v>1485</v>
      </c>
      <c r="D509" s="8" t="s">
        <v>15</v>
      </c>
      <c r="E509" s="10"/>
      <c r="F509" s="10" t="s">
        <v>836</v>
      </c>
      <c r="G509" s="10"/>
      <c r="H509" s="10" t="s">
        <v>2309</v>
      </c>
      <c r="I509" s="8">
        <v>30.4315751</v>
      </c>
      <c r="J509" s="8">
        <v>-87.599625900000007</v>
      </c>
      <c r="K509" s="10" t="s">
        <v>935</v>
      </c>
    </row>
    <row r="510" spans="1:11" ht="51" x14ac:dyDescent="0.2">
      <c r="A510" s="7">
        <v>619</v>
      </c>
      <c r="B510" s="10" t="s">
        <v>544</v>
      </c>
      <c r="C510" s="10" t="s">
        <v>1333</v>
      </c>
      <c r="D510" s="8" t="s">
        <v>15</v>
      </c>
      <c r="E510" s="10" t="s">
        <v>1105</v>
      </c>
      <c r="F510" s="10" t="s">
        <v>611</v>
      </c>
      <c r="G510" s="10" t="s">
        <v>110</v>
      </c>
      <c r="H510" s="10" t="s">
        <v>9</v>
      </c>
      <c r="I510" s="8">
        <v>30.431635100000001</v>
      </c>
      <c r="J510" s="8">
        <v>-87.725549999999998</v>
      </c>
      <c r="K510" s="10" t="s">
        <v>680</v>
      </c>
    </row>
    <row r="511" spans="1:11" ht="25.5" x14ac:dyDescent="0.2">
      <c r="A511" s="7">
        <v>18</v>
      </c>
      <c r="B511" s="10" t="s">
        <v>20</v>
      </c>
      <c r="C511" s="10" t="s">
        <v>1148</v>
      </c>
      <c r="D511" s="8" t="s">
        <v>10</v>
      </c>
      <c r="E511" s="9"/>
      <c r="F511" s="9" t="s">
        <v>69</v>
      </c>
      <c r="G511" s="9"/>
      <c r="H511" s="10" t="s">
        <v>2309</v>
      </c>
      <c r="I511" s="8">
        <v>30.431989399999999</v>
      </c>
      <c r="J511" s="8">
        <v>-88.267875700000005</v>
      </c>
      <c r="K511" s="9" t="s">
        <v>22</v>
      </c>
    </row>
    <row r="512" spans="1:11" ht="25.5" x14ac:dyDescent="0.2">
      <c r="A512" s="7">
        <v>885</v>
      </c>
      <c r="B512" s="10" t="s">
        <v>724</v>
      </c>
      <c r="C512" s="10" t="s">
        <v>2125</v>
      </c>
      <c r="D512" s="8" t="s">
        <v>15</v>
      </c>
      <c r="E512" s="10"/>
      <c r="F512" s="10" t="s">
        <v>794</v>
      </c>
      <c r="G512" s="10"/>
      <c r="H512" s="10" t="s">
        <v>2309</v>
      </c>
      <c r="I512" s="8">
        <v>30.432441669999999</v>
      </c>
      <c r="J512" s="8">
        <v>-88.110588890000002</v>
      </c>
      <c r="K512" s="10" t="s">
        <v>857</v>
      </c>
    </row>
    <row r="513" spans="1:11" ht="25.5" x14ac:dyDescent="0.2">
      <c r="A513" s="7">
        <v>948</v>
      </c>
      <c r="B513" s="10" t="s">
        <v>800</v>
      </c>
      <c r="C513" s="10" t="s">
        <v>2167</v>
      </c>
      <c r="D513" s="8" t="s">
        <v>13</v>
      </c>
      <c r="E513" s="10"/>
      <c r="F513" s="10" t="s">
        <v>819</v>
      </c>
      <c r="G513" s="10"/>
      <c r="H513" s="10" t="s">
        <v>2309</v>
      </c>
      <c r="I513" s="8">
        <v>30.432856000000001</v>
      </c>
      <c r="J513" s="8">
        <v>-87.610568999999998</v>
      </c>
      <c r="K513" s="10" t="s">
        <v>935</v>
      </c>
    </row>
    <row r="514" spans="1:11" ht="25.5" x14ac:dyDescent="0.2">
      <c r="A514" s="7">
        <v>575</v>
      </c>
      <c r="B514" s="10" t="s">
        <v>544</v>
      </c>
      <c r="C514" s="10" t="s">
        <v>2067</v>
      </c>
      <c r="D514" s="8" t="s">
        <v>6</v>
      </c>
      <c r="E514" s="10"/>
      <c r="F514" s="10" t="s">
        <v>552</v>
      </c>
      <c r="G514" s="10"/>
      <c r="H514" s="10" t="s">
        <v>9</v>
      </c>
      <c r="I514" s="8">
        <v>30.433</v>
      </c>
      <c r="J514" s="8">
        <v>-87.831000000000003</v>
      </c>
      <c r="K514" s="10" t="s">
        <v>680</v>
      </c>
    </row>
    <row r="515" spans="1:11" ht="25.5" x14ac:dyDescent="0.2">
      <c r="A515" s="7">
        <v>662</v>
      </c>
      <c r="B515" s="10" t="s">
        <v>544</v>
      </c>
      <c r="C515" s="10" t="s">
        <v>1374</v>
      </c>
      <c r="D515" s="8" t="s">
        <v>17</v>
      </c>
      <c r="E515" s="10"/>
      <c r="F515" s="10" t="s">
        <v>711</v>
      </c>
      <c r="G515" s="10"/>
      <c r="H515" s="10" t="s">
        <v>2309</v>
      </c>
      <c r="I515" s="8">
        <v>30.434462199999999</v>
      </c>
      <c r="J515" s="8">
        <v>-87.865160200000005</v>
      </c>
      <c r="K515" s="10" t="s">
        <v>680</v>
      </c>
    </row>
    <row r="516" spans="1:11" x14ac:dyDescent="0.2">
      <c r="A516" s="7">
        <v>680</v>
      </c>
      <c r="B516" s="10" t="s">
        <v>544</v>
      </c>
      <c r="C516" s="10" t="s">
        <v>1391</v>
      </c>
      <c r="D516" s="8" t="s">
        <v>17</v>
      </c>
      <c r="E516" s="10"/>
      <c r="F516" s="10" t="s">
        <v>712</v>
      </c>
      <c r="G516" s="10"/>
      <c r="H516" s="10" t="s">
        <v>2309</v>
      </c>
      <c r="I516" s="8">
        <v>30.434462199999999</v>
      </c>
      <c r="J516" s="8">
        <v>-87.865160200000005</v>
      </c>
      <c r="K516" s="10" t="s">
        <v>680</v>
      </c>
    </row>
    <row r="517" spans="1:11" x14ac:dyDescent="0.2">
      <c r="A517" s="7">
        <v>942</v>
      </c>
      <c r="B517" s="10" t="s">
        <v>800</v>
      </c>
      <c r="C517" s="10" t="s">
        <v>2162</v>
      </c>
      <c r="D517" s="8" t="s">
        <v>13</v>
      </c>
      <c r="E517" s="10"/>
      <c r="F517" s="10" t="s">
        <v>816</v>
      </c>
      <c r="G517" s="10"/>
      <c r="H517" s="10" t="s">
        <v>2309</v>
      </c>
      <c r="I517" s="41">
        <v>30.434795999999999</v>
      </c>
      <c r="J517" s="8">
        <v>-87.610400999999996</v>
      </c>
      <c r="K517" s="10" t="s">
        <v>935</v>
      </c>
    </row>
    <row r="518" spans="1:11" x14ac:dyDescent="0.2">
      <c r="A518" s="7">
        <v>330</v>
      </c>
      <c r="B518" s="10" t="s">
        <v>244</v>
      </c>
      <c r="C518" s="10" t="s">
        <v>1269</v>
      </c>
      <c r="D518" s="8" t="s">
        <v>18</v>
      </c>
      <c r="E518" s="10"/>
      <c r="F518" s="10" t="s">
        <v>421</v>
      </c>
      <c r="G518" s="10"/>
      <c r="H518" s="10" t="s">
        <v>2309</v>
      </c>
      <c r="I518" s="8">
        <v>30.435785899999999</v>
      </c>
      <c r="J518" s="8">
        <v>-88.134447499999993</v>
      </c>
      <c r="K518" s="9" t="s">
        <v>410</v>
      </c>
    </row>
    <row r="519" spans="1:11" ht="25.5" x14ac:dyDescent="0.2">
      <c r="A519" s="7">
        <v>969</v>
      </c>
      <c r="B519" s="10" t="s">
        <v>800</v>
      </c>
      <c r="C519" s="10" t="s">
        <v>2176</v>
      </c>
      <c r="D519" s="8" t="s">
        <v>15</v>
      </c>
      <c r="E519" s="10"/>
      <c r="F519" s="10" t="s">
        <v>844</v>
      </c>
      <c r="G519" s="10"/>
      <c r="H519" s="10" t="s">
        <v>2309</v>
      </c>
      <c r="I519" s="8">
        <v>30.436164999999999</v>
      </c>
      <c r="J519" s="8">
        <v>-87.590658000000005</v>
      </c>
      <c r="K519" s="10" t="s">
        <v>935</v>
      </c>
    </row>
    <row r="520" spans="1:11" x14ac:dyDescent="0.2">
      <c r="A520" s="7">
        <v>297</v>
      </c>
      <c r="B520" s="9" t="s">
        <v>244</v>
      </c>
      <c r="C520" s="10" t="s">
        <v>1276</v>
      </c>
      <c r="D520" s="8" t="s">
        <v>13</v>
      </c>
      <c r="E520" s="9" t="s">
        <v>1060</v>
      </c>
      <c r="F520" s="9" t="s">
        <v>360</v>
      </c>
      <c r="G520" s="9" t="s">
        <v>1056</v>
      </c>
      <c r="H520" s="10" t="s">
        <v>11</v>
      </c>
      <c r="I520" s="31">
        <v>30.436503999999999</v>
      </c>
      <c r="J520" s="32">
        <v>-88.131613000000002</v>
      </c>
      <c r="K520" s="9" t="s">
        <v>410</v>
      </c>
    </row>
    <row r="521" spans="1:11" x14ac:dyDescent="0.2">
      <c r="A521" s="7">
        <v>14</v>
      </c>
      <c r="B521" s="10" t="s">
        <v>20</v>
      </c>
      <c r="C521" s="10" t="s">
        <v>1144</v>
      </c>
      <c r="D521" s="8" t="s">
        <v>10</v>
      </c>
      <c r="E521" s="9"/>
      <c r="F521" s="9" t="s">
        <v>70</v>
      </c>
      <c r="G521" s="9"/>
      <c r="H521" s="10" t="s">
        <v>2309</v>
      </c>
      <c r="I521" s="8">
        <v>30.436520399999999</v>
      </c>
      <c r="J521" s="8">
        <v>-88.237919199999993</v>
      </c>
      <c r="K521" s="9" t="s">
        <v>22</v>
      </c>
    </row>
    <row r="522" spans="1:11" ht="25.5" x14ac:dyDescent="0.2">
      <c r="A522" s="7">
        <v>71</v>
      </c>
      <c r="B522" s="10" t="s">
        <v>20</v>
      </c>
      <c r="C522" s="10" t="s">
        <v>1190</v>
      </c>
      <c r="D522" s="8" t="s">
        <v>17</v>
      </c>
      <c r="E522" s="9"/>
      <c r="F522" s="9" t="s">
        <v>71</v>
      </c>
      <c r="G522" s="9"/>
      <c r="H522" s="10" t="s">
        <v>2309</v>
      </c>
      <c r="I522" s="8">
        <v>30.436799400000002</v>
      </c>
      <c r="J522" s="8">
        <v>-88.238550099999998</v>
      </c>
      <c r="K522" s="9" t="s">
        <v>22</v>
      </c>
    </row>
    <row r="523" spans="1:11" x14ac:dyDescent="0.2">
      <c r="A523" s="7">
        <v>22</v>
      </c>
      <c r="B523" s="10" t="s">
        <v>20</v>
      </c>
      <c r="C523" s="10" t="s">
        <v>1152</v>
      </c>
      <c r="D523" s="8" t="s">
        <v>10</v>
      </c>
      <c r="E523" s="9"/>
      <c r="F523" s="9" t="s">
        <v>72</v>
      </c>
      <c r="G523" s="9"/>
      <c r="H523" s="10" t="s">
        <v>11</v>
      </c>
      <c r="I523" s="8">
        <v>30.436975100000002</v>
      </c>
      <c r="J523" s="8">
        <v>-88.243138700000003</v>
      </c>
      <c r="K523" s="9" t="s">
        <v>22</v>
      </c>
    </row>
    <row r="524" spans="1:11" x14ac:dyDescent="0.2">
      <c r="A524" s="7">
        <v>51</v>
      </c>
      <c r="B524" s="10" t="s">
        <v>20</v>
      </c>
      <c r="C524" s="10" t="s">
        <v>1174</v>
      </c>
      <c r="D524" s="8" t="s">
        <v>15</v>
      </c>
      <c r="E524" s="9"/>
      <c r="F524" s="9" t="s">
        <v>84</v>
      </c>
      <c r="G524" s="9"/>
      <c r="H524" s="10" t="s">
        <v>14</v>
      </c>
      <c r="I524" s="8">
        <v>30.4400333</v>
      </c>
      <c r="J524" s="8">
        <v>-88.246433600000003</v>
      </c>
      <c r="K524" s="9" t="s">
        <v>22</v>
      </c>
    </row>
    <row r="525" spans="1:11" ht="25.5" x14ac:dyDescent="0.2">
      <c r="A525" s="7">
        <v>32</v>
      </c>
      <c r="B525" s="10" t="s">
        <v>20</v>
      </c>
      <c r="C525" s="10" t="s">
        <v>1160</v>
      </c>
      <c r="D525" s="8" t="s">
        <v>13</v>
      </c>
      <c r="E525" s="9"/>
      <c r="F525" s="9" t="s">
        <v>48</v>
      </c>
      <c r="G525" s="9"/>
      <c r="H525" s="10" t="s">
        <v>2309</v>
      </c>
      <c r="I525" s="8">
        <v>30.440145600000001</v>
      </c>
      <c r="J525" s="8">
        <v>-88.224719800000003</v>
      </c>
      <c r="K525" s="9" t="s">
        <v>22</v>
      </c>
    </row>
    <row r="526" spans="1:11" ht="38.25" x14ac:dyDescent="0.2">
      <c r="A526" s="7">
        <v>329</v>
      </c>
      <c r="B526" s="10" t="s">
        <v>244</v>
      </c>
      <c r="C526" s="10" t="s">
        <v>1278</v>
      </c>
      <c r="D526" s="8" t="s">
        <v>16</v>
      </c>
      <c r="E526" s="10"/>
      <c r="F526" s="10" t="s">
        <v>423</v>
      </c>
      <c r="G526" s="10"/>
      <c r="H526" s="10" t="s">
        <v>2309</v>
      </c>
      <c r="I526" s="8">
        <v>30.4413886</v>
      </c>
      <c r="J526" s="8">
        <v>-88.129695400000003</v>
      </c>
      <c r="K526" s="9" t="s">
        <v>410</v>
      </c>
    </row>
    <row r="527" spans="1:11" ht="38.25" x14ac:dyDescent="0.2">
      <c r="A527" s="7">
        <v>950</v>
      </c>
      <c r="B527" s="10" t="s">
        <v>800</v>
      </c>
      <c r="C527" s="10" t="s">
        <v>2169</v>
      </c>
      <c r="D527" s="8" t="s">
        <v>13</v>
      </c>
      <c r="E527" s="10"/>
      <c r="F527" s="10" t="s">
        <v>819</v>
      </c>
      <c r="G527" s="10"/>
      <c r="H527" s="10" t="s">
        <v>2309</v>
      </c>
      <c r="I527" s="8">
        <v>30.441507000000001</v>
      </c>
      <c r="J527" s="8">
        <v>-87.660473999999994</v>
      </c>
      <c r="K527" s="10" t="s">
        <v>935</v>
      </c>
    </row>
    <row r="528" spans="1:11" ht="25.5" x14ac:dyDescent="0.2">
      <c r="A528" s="7">
        <v>76</v>
      </c>
      <c r="B528" s="10" t="s">
        <v>20</v>
      </c>
      <c r="C528" s="10" t="s">
        <v>1150</v>
      </c>
      <c r="D528" s="8" t="s">
        <v>17</v>
      </c>
      <c r="E528" s="9"/>
      <c r="F528" s="9" t="s">
        <v>76</v>
      </c>
      <c r="G528" s="9"/>
      <c r="H528" s="10" t="s">
        <v>2309</v>
      </c>
      <c r="I528" s="8">
        <v>30.441853299999998</v>
      </c>
      <c r="J528" s="8">
        <v>-88.236841600000005</v>
      </c>
      <c r="K528" s="9" t="s">
        <v>22</v>
      </c>
    </row>
    <row r="529" spans="1:11" ht="25.5" x14ac:dyDescent="0.2">
      <c r="A529" s="7">
        <v>627</v>
      </c>
      <c r="B529" s="10" t="s">
        <v>544</v>
      </c>
      <c r="C529" s="10" t="s">
        <v>1340</v>
      </c>
      <c r="D529" s="8" t="s">
        <v>15</v>
      </c>
      <c r="E529" s="10"/>
      <c r="F529" s="10" t="s">
        <v>622</v>
      </c>
      <c r="G529" s="10"/>
      <c r="H529" s="10" t="s">
        <v>2309</v>
      </c>
      <c r="I529" s="8">
        <v>30.442015300000001</v>
      </c>
      <c r="J529" s="8">
        <v>-87.674833699999994</v>
      </c>
      <c r="K529" s="10" t="s">
        <v>680</v>
      </c>
    </row>
    <row r="530" spans="1:11" ht="25.5" x14ac:dyDescent="0.2">
      <c r="A530" s="7">
        <v>949</v>
      </c>
      <c r="B530" s="10" t="s">
        <v>800</v>
      </c>
      <c r="C530" s="10" t="s">
        <v>2168</v>
      </c>
      <c r="D530" s="8" t="s">
        <v>13</v>
      </c>
      <c r="E530" s="10"/>
      <c r="F530" s="10" t="s">
        <v>819</v>
      </c>
      <c r="G530" s="10"/>
      <c r="H530" s="10" t="s">
        <v>2309</v>
      </c>
      <c r="I530" s="8">
        <v>30.442681</v>
      </c>
      <c r="J530" s="8">
        <v>-87.610904000000005</v>
      </c>
      <c r="K530" s="10" t="s">
        <v>935</v>
      </c>
    </row>
    <row r="531" spans="1:11" ht="25.5" x14ac:dyDescent="0.2">
      <c r="A531" s="7">
        <v>37</v>
      </c>
      <c r="B531" s="10" t="s">
        <v>20</v>
      </c>
      <c r="C531" s="10" t="s">
        <v>1689</v>
      </c>
      <c r="D531" s="8" t="s">
        <v>13</v>
      </c>
      <c r="E531" s="9"/>
      <c r="F531" s="9" t="s">
        <v>56</v>
      </c>
      <c r="G531" s="9"/>
      <c r="H531" s="10" t="s">
        <v>2309</v>
      </c>
      <c r="I531" s="8">
        <v>30.443300000000001</v>
      </c>
      <c r="J531" s="8">
        <v>-88.277100000000004</v>
      </c>
      <c r="K531" s="9" t="s">
        <v>22</v>
      </c>
    </row>
    <row r="532" spans="1:11" ht="38.25" x14ac:dyDescent="0.2">
      <c r="A532" s="7">
        <v>312</v>
      </c>
      <c r="B532" s="10" t="s">
        <v>244</v>
      </c>
      <c r="C532" s="10" t="s">
        <v>1874</v>
      </c>
      <c r="D532" s="8" t="s">
        <v>13</v>
      </c>
      <c r="E532" s="10" t="s">
        <v>1062</v>
      </c>
      <c r="F532" s="10" t="s">
        <v>277</v>
      </c>
      <c r="G532" s="10" t="s">
        <v>1056</v>
      </c>
      <c r="H532" s="10" t="s">
        <v>11</v>
      </c>
      <c r="I532" s="8">
        <v>30.4434513</v>
      </c>
      <c r="J532" s="8">
        <v>-88.127905400000003</v>
      </c>
      <c r="K532" s="9" t="s">
        <v>410</v>
      </c>
    </row>
    <row r="533" spans="1:11" ht="25.5" x14ac:dyDescent="0.2">
      <c r="A533" s="7">
        <v>975</v>
      </c>
      <c r="B533" s="10" t="s">
        <v>800</v>
      </c>
      <c r="C533" s="10" t="s">
        <v>2203</v>
      </c>
      <c r="D533" s="8" t="s">
        <v>15</v>
      </c>
      <c r="E533" s="10"/>
      <c r="F533" s="10" t="s">
        <v>846</v>
      </c>
      <c r="G533" s="10"/>
      <c r="H533" s="10" t="s">
        <v>2309</v>
      </c>
      <c r="I533" s="8">
        <v>30.444147000000001</v>
      </c>
      <c r="J533" s="8">
        <v>-87.602962000000005</v>
      </c>
      <c r="K533" s="10" t="s">
        <v>935</v>
      </c>
    </row>
    <row r="534" spans="1:11" ht="38.25" x14ac:dyDescent="0.2">
      <c r="A534" s="7">
        <v>33</v>
      </c>
      <c r="B534" s="10" t="s">
        <v>20</v>
      </c>
      <c r="C534" s="10" t="s">
        <v>1688</v>
      </c>
      <c r="D534" s="8" t="s">
        <v>13</v>
      </c>
      <c r="E534" s="9"/>
      <c r="F534" s="9" t="s">
        <v>51</v>
      </c>
      <c r="G534" s="9"/>
      <c r="H534" s="10" t="s">
        <v>2309</v>
      </c>
      <c r="I534" s="8">
        <v>30.444669999999999</v>
      </c>
      <c r="J534" s="8">
        <v>-88.285499999999999</v>
      </c>
      <c r="K534" s="9" t="s">
        <v>22</v>
      </c>
    </row>
    <row r="535" spans="1:11" ht="38.25" x14ac:dyDescent="0.2">
      <c r="A535" s="7">
        <v>48</v>
      </c>
      <c r="B535" s="10" t="s">
        <v>20</v>
      </c>
      <c r="C535" s="10" t="s">
        <v>1171</v>
      </c>
      <c r="D535" s="8" t="s">
        <v>15</v>
      </c>
      <c r="E535" s="9"/>
      <c r="F535" s="9" t="s">
        <v>80</v>
      </c>
      <c r="G535" s="9"/>
      <c r="H535" s="10" t="s">
        <v>2309</v>
      </c>
      <c r="I535" s="8">
        <v>30.445495449999999</v>
      </c>
      <c r="J535" s="8">
        <v>-88.217074299999993</v>
      </c>
      <c r="K535" s="9" t="s">
        <v>22</v>
      </c>
    </row>
    <row r="536" spans="1:11" ht="38.25" x14ac:dyDescent="0.2">
      <c r="A536" s="7">
        <v>304</v>
      </c>
      <c r="B536" s="10" t="s">
        <v>244</v>
      </c>
      <c r="C536" s="10" t="s">
        <v>1864</v>
      </c>
      <c r="D536" s="8" t="s">
        <v>13</v>
      </c>
      <c r="E536" s="10" t="s">
        <v>1062</v>
      </c>
      <c r="F536" s="10" t="s">
        <v>277</v>
      </c>
      <c r="G536" s="10" t="s">
        <v>1056</v>
      </c>
      <c r="H536" s="10" t="s">
        <v>11</v>
      </c>
      <c r="I536" s="8">
        <v>30.445811200000001</v>
      </c>
      <c r="J536" s="8">
        <v>-88.128539700000005</v>
      </c>
      <c r="K536" s="9" t="s">
        <v>410</v>
      </c>
    </row>
    <row r="537" spans="1:11" ht="38.25" x14ac:dyDescent="0.2">
      <c r="A537" s="7">
        <v>13</v>
      </c>
      <c r="B537" s="10" t="s">
        <v>20</v>
      </c>
      <c r="C537" s="10" t="s">
        <v>1143</v>
      </c>
      <c r="D537" s="8" t="s">
        <v>8</v>
      </c>
      <c r="E537" s="9"/>
      <c r="F537" s="9" t="s">
        <v>41</v>
      </c>
      <c r="G537" s="9"/>
      <c r="H537" s="10" t="s">
        <v>2309</v>
      </c>
      <c r="I537" s="8">
        <v>30.447437000000001</v>
      </c>
      <c r="J537" s="8">
        <v>-88.248434599999996</v>
      </c>
      <c r="K537" s="9" t="s">
        <v>22</v>
      </c>
    </row>
    <row r="538" spans="1:11" ht="38.25" x14ac:dyDescent="0.2">
      <c r="A538" s="7">
        <v>641</v>
      </c>
      <c r="B538" s="10" t="s">
        <v>544</v>
      </c>
      <c r="C538" s="10" t="s">
        <v>1354</v>
      </c>
      <c r="D538" s="8" t="s">
        <v>15</v>
      </c>
      <c r="E538" s="10"/>
      <c r="F538" s="10" t="s">
        <v>638</v>
      </c>
      <c r="G538" s="10"/>
      <c r="H538" s="10" t="s">
        <v>2309</v>
      </c>
      <c r="I538" s="8">
        <v>30.447951</v>
      </c>
      <c r="J538" s="8">
        <v>-87.676954600000002</v>
      </c>
      <c r="K538" s="10" t="s">
        <v>680</v>
      </c>
    </row>
    <row r="539" spans="1:11" ht="25.5" x14ac:dyDescent="0.2">
      <c r="A539" s="7">
        <v>283</v>
      </c>
      <c r="B539" s="10" t="s">
        <v>244</v>
      </c>
      <c r="C539" s="10" t="s">
        <v>1270</v>
      </c>
      <c r="D539" s="8" t="s">
        <v>13</v>
      </c>
      <c r="E539" s="10"/>
      <c r="F539" s="10" t="s">
        <v>245</v>
      </c>
      <c r="G539" s="10"/>
      <c r="H539" s="10" t="s">
        <v>2309</v>
      </c>
      <c r="I539" s="8">
        <v>30.448692699999999</v>
      </c>
      <c r="J539" s="8">
        <v>-88.109833899999998</v>
      </c>
      <c r="K539" s="9" t="s">
        <v>410</v>
      </c>
    </row>
    <row r="540" spans="1:11" ht="25.5" x14ac:dyDescent="0.2">
      <c r="A540" s="7">
        <v>629</v>
      </c>
      <c r="B540" s="10" t="s">
        <v>544</v>
      </c>
      <c r="C540" s="10" t="s">
        <v>1342</v>
      </c>
      <c r="D540" s="8" t="s">
        <v>15</v>
      </c>
      <c r="E540" s="10" t="s">
        <v>1105</v>
      </c>
      <c r="F540" s="10" t="s">
        <v>624</v>
      </c>
      <c r="G540" s="10" t="s">
        <v>110</v>
      </c>
      <c r="H540" s="10" t="s">
        <v>9</v>
      </c>
      <c r="I540" s="8">
        <v>30.449079000000001</v>
      </c>
      <c r="J540" s="8">
        <v>-87.679055399999996</v>
      </c>
      <c r="K540" s="10" t="s">
        <v>680</v>
      </c>
    </row>
    <row r="541" spans="1:11" ht="38.25" x14ac:dyDescent="0.2">
      <c r="A541" s="7">
        <v>52</v>
      </c>
      <c r="B541" s="10" t="s">
        <v>20</v>
      </c>
      <c r="C541" s="10" t="s">
        <v>1175</v>
      </c>
      <c r="D541" s="8" t="s">
        <v>15</v>
      </c>
      <c r="E541" s="9"/>
      <c r="F541" s="9" t="s">
        <v>88</v>
      </c>
      <c r="G541" s="9"/>
      <c r="H541" s="10" t="s">
        <v>14</v>
      </c>
      <c r="I541" s="8">
        <v>30.449110999999998</v>
      </c>
      <c r="J541" s="8">
        <v>-88.2467939</v>
      </c>
      <c r="K541" s="9" t="s">
        <v>22</v>
      </c>
    </row>
    <row r="542" spans="1:11" ht="38.25" x14ac:dyDescent="0.2">
      <c r="A542" s="7">
        <v>292</v>
      </c>
      <c r="B542" s="10" t="s">
        <v>244</v>
      </c>
      <c r="C542" s="10" t="s">
        <v>1854</v>
      </c>
      <c r="D542" s="8" t="s">
        <v>13</v>
      </c>
      <c r="E542" s="10"/>
      <c r="F542" s="10" t="s">
        <v>270</v>
      </c>
      <c r="G542" s="10"/>
      <c r="H542" s="10" t="s">
        <v>2309</v>
      </c>
      <c r="I542" s="8">
        <v>30.449307399999999</v>
      </c>
      <c r="J542" s="8">
        <v>-88.134448000000006</v>
      </c>
      <c r="K542" s="9" t="s">
        <v>410</v>
      </c>
    </row>
    <row r="543" spans="1:11" ht="25.5" x14ac:dyDescent="0.2">
      <c r="A543" s="7">
        <v>17</v>
      </c>
      <c r="B543" s="10" t="s">
        <v>20</v>
      </c>
      <c r="C543" s="10" t="s">
        <v>1147</v>
      </c>
      <c r="D543" s="8" t="s">
        <v>10</v>
      </c>
      <c r="E543" s="9"/>
      <c r="F543" s="9" t="s">
        <v>83</v>
      </c>
      <c r="G543" s="9"/>
      <c r="H543" s="10" t="s">
        <v>2309</v>
      </c>
      <c r="I543" s="8">
        <v>30.449310400000002</v>
      </c>
      <c r="J543" s="8">
        <v>-88.259441199999998</v>
      </c>
      <c r="K543" s="9" t="s">
        <v>22</v>
      </c>
    </row>
    <row r="544" spans="1:11" ht="25.5" x14ac:dyDescent="0.2">
      <c r="A544" s="7">
        <v>307</v>
      </c>
      <c r="B544" s="10" t="s">
        <v>244</v>
      </c>
      <c r="C544" s="10" t="s">
        <v>1868</v>
      </c>
      <c r="D544" s="8" t="s">
        <v>13</v>
      </c>
      <c r="E544" s="10"/>
      <c r="F544" s="10" t="s">
        <v>273</v>
      </c>
      <c r="G544" s="10"/>
      <c r="H544" s="10" t="s">
        <v>2309</v>
      </c>
      <c r="I544" s="8">
        <v>30.449580399999999</v>
      </c>
      <c r="J544" s="8">
        <v>-88.142887500000001</v>
      </c>
      <c r="K544" s="9" t="s">
        <v>410</v>
      </c>
    </row>
    <row r="545" spans="1:11" ht="25.5" x14ac:dyDescent="0.2">
      <c r="A545" s="7">
        <v>309</v>
      </c>
      <c r="B545" s="10" t="s">
        <v>244</v>
      </c>
      <c r="C545" s="10" t="s">
        <v>1871</v>
      </c>
      <c r="D545" s="8" t="s">
        <v>13</v>
      </c>
      <c r="E545" s="10"/>
      <c r="F545" s="10" t="s">
        <v>273</v>
      </c>
      <c r="G545" s="10"/>
      <c r="H545" s="10" t="s">
        <v>2309</v>
      </c>
      <c r="I545" s="8">
        <v>30.449757000000002</v>
      </c>
      <c r="J545" s="8">
        <v>-88.139230999999995</v>
      </c>
      <c r="K545" s="9" t="s">
        <v>410</v>
      </c>
    </row>
    <row r="546" spans="1:11" ht="25.5" x14ac:dyDescent="0.2">
      <c r="A546" s="7">
        <v>299</v>
      </c>
      <c r="B546" s="10" t="s">
        <v>244</v>
      </c>
      <c r="C546" s="10" t="s">
        <v>1860</v>
      </c>
      <c r="D546" s="8" t="s">
        <v>13</v>
      </c>
      <c r="E546" s="10"/>
      <c r="F546" s="10" t="s">
        <v>273</v>
      </c>
      <c r="G546" s="10"/>
      <c r="H546" s="10" t="s">
        <v>2309</v>
      </c>
      <c r="I546" s="8">
        <v>30.449909699999999</v>
      </c>
      <c r="J546" s="8">
        <v>-88.1355681</v>
      </c>
      <c r="K546" s="9" t="s">
        <v>410</v>
      </c>
    </row>
    <row r="547" spans="1:11" ht="51" x14ac:dyDescent="0.2">
      <c r="A547" s="7">
        <v>951</v>
      </c>
      <c r="B547" s="10" t="s">
        <v>800</v>
      </c>
      <c r="C547" s="10" t="s">
        <v>2170</v>
      </c>
      <c r="D547" s="8" t="s">
        <v>13</v>
      </c>
      <c r="E547" s="10"/>
      <c r="F547" s="10" t="s">
        <v>819</v>
      </c>
      <c r="G547" s="10"/>
      <c r="H547" s="10" t="s">
        <v>2309</v>
      </c>
      <c r="I547" s="8">
        <v>30.449947999999999</v>
      </c>
      <c r="J547" s="8">
        <v>-87.643315000000001</v>
      </c>
      <c r="K547" s="10" t="s">
        <v>935</v>
      </c>
    </row>
    <row r="548" spans="1:11" ht="38.25" x14ac:dyDescent="0.2">
      <c r="A548" s="7">
        <v>318</v>
      </c>
      <c r="B548" s="10" t="s">
        <v>244</v>
      </c>
      <c r="C548" s="10" t="s">
        <v>1879</v>
      </c>
      <c r="D548" s="8" t="s">
        <v>13</v>
      </c>
      <c r="E548" s="10"/>
      <c r="F548" s="10" t="s">
        <v>273</v>
      </c>
      <c r="G548" s="10"/>
      <c r="H548" s="10" t="s">
        <v>2309</v>
      </c>
      <c r="I548" s="8">
        <v>30.450380299999999</v>
      </c>
      <c r="J548" s="8">
        <v>-88.141972699999997</v>
      </c>
      <c r="K548" s="9" t="s">
        <v>410</v>
      </c>
    </row>
    <row r="549" spans="1:11" ht="38.25" x14ac:dyDescent="0.2">
      <c r="A549" s="7">
        <v>291</v>
      </c>
      <c r="B549" s="10" t="s">
        <v>244</v>
      </c>
      <c r="C549" s="10" t="s">
        <v>1853</v>
      </c>
      <c r="D549" s="8" t="s">
        <v>13</v>
      </c>
      <c r="E549" s="10" t="s">
        <v>1060</v>
      </c>
      <c r="F549" s="10" t="s">
        <v>267</v>
      </c>
      <c r="G549" s="10" t="s">
        <v>1056</v>
      </c>
      <c r="H549" s="10" t="s">
        <v>11</v>
      </c>
      <c r="I549" s="8">
        <v>30.450401599999999</v>
      </c>
      <c r="J549" s="8">
        <v>-88.129249799999997</v>
      </c>
      <c r="K549" s="9" t="s">
        <v>410</v>
      </c>
    </row>
    <row r="550" spans="1:11" ht="38.25" x14ac:dyDescent="0.2">
      <c r="A550" s="7">
        <v>648</v>
      </c>
      <c r="B550" s="10" t="s">
        <v>544</v>
      </c>
      <c r="C550" s="10" t="s">
        <v>1359</v>
      </c>
      <c r="D550" s="8" t="s">
        <v>15</v>
      </c>
      <c r="E550" s="10"/>
      <c r="F550" s="10" t="s">
        <v>643</v>
      </c>
      <c r="G550" s="10"/>
      <c r="H550" s="10" t="s">
        <v>2309</v>
      </c>
      <c r="I550" s="8">
        <v>30.450728699999999</v>
      </c>
      <c r="J550" s="8">
        <v>-87.676932699999995</v>
      </c>
      <c r="K550" s="10" t="s">
        <v>680</v>
      </c>
    </row>
    <row r="551" spans="1:11" ht="51" x14ac:dyDescent="0.2">
      <c r="A551" s="7">
        <v>321</v>
      </c>
      <c r="B551" s="10" t="s">
        <v>244</v>
      </c>
      <c r="C551" s="10" t="s">
        <v>1277</v>
      </c>
      <c r="D551" s="8" t="s">
        <v>15</v>
      </c>
      <c r="E551" s="10"/>
      <c r="F551" s="10" t="s">
        <v>361</v>
      </c>
      <c r="G551" s="10"/>
      <c r="H551" s="10" t="s">
        <v>2309</v>
      </c>
      <c r="I551" s="8">
        <v>30.450869000000001</v>
      </c>
      <c r="J551" s="8">
        <v>-88.108107899999993</v>
      </c>
      <c r="K551" s="9" t="s">
        <v>410</v>
      </c>
    </row>
    <row r="552" spans="1:11" ht="25.5" x14ac:dyDescent="0.2">
      <c r="A552" s="7">
        <v>574</v>
      </c>
      <c r="B552" s="10" t="s">
        <v>544</v>
      </c>
      <c r="C552" s="10" t="s">
        <v>2066</v>
      </c>
      <c r="D552" s="8" t="s">
        <v>6</v>
      </c>
      <c r="E552" s="10"/>
      <c r="F552" s="10" t="s">
        <v>551</v>
      </c>
      <c r="G552" s="10"/>
      <c r="H552" s="10" t="s">
        <v>2309</v>
      </c>
      <c r="I552" s="8">
        <v>30.451082499999998</v>
      </c>
      <c r="J552" s="8">
        <v>-87.748215000000002</v>
      </c>
      <c r="K552" s="10" t="s">
        <v>680</v>
      </c>
    </row>
    <row r="553" spans="1:11" ht="51" x14ac:dyDescent="0.2">
      <c r="A553" s="7">
        <v>300</v>
      </c>
      <c r="B553" s="10" t="s">
        <v>244</v>
      </c>
      <c r="C553" s="10" t="s">
        <v>1861</v>
      </c>
      <c r="D553" s="8" t="s">
        <v>13</v>
      </c>
      <c r="E553" s="10"/>
      <c r="F553" s="10" t="s">
        <v>273</v>
      </c>
      <c r="G553" s="10"/>
      <c r="H553" s="10" t="s">
        <v>2309</v>
      </c>
      <c r="I553" s="8">
        <v>30.4512106</v>
      </c>
      <c r="J553" s="8">
        <v>-88.136507899999998</v>
      </c>
      <c r="K553" s="9" t="s">
        <v>410</v>
      </c>
    </row>
    <row r="554" spans="1:11" ht="38.25" x14ac:dyDescent="0.2">
      <c r="A554" s="7">
        <v>311</v>
      </c>
      <c r="B554" s="10" t="s">
        <v>244</v>
      </c>
      <c r="C554" s="10" t="s">
        <v>1873</v>
      </c>
      <c r="D554" s="8" t="s">
        <v>13</v>
      </c>
      <c r="E554" s="10" t="s">
        <v>1062</v>
      </c>
      <c r="F554" s="10" t="s">
        <v>281</v>
      </c>
      <c r="G554" s="10" t="s">
        <v>1056</v>
      </c>
      <c r="H554" s="10" t="s">
        <v>11</v>
      </c>
      <c r="I554" s="8">
        <v>30.4514803</v>
      </c>
      <c r="J554" s="8">
        <v>-88.1306285</v>
      </c>
      <c r="K554" s="9" t="s">
        <v>410</v>
      </c>
    </row>
    <row r="555" spans="1:11" ht="38.25" x14ac:dyDescent="0.2">
      <c r="A555" s="7">
        <v>587</v>
      </c>
      <c r="B555" s="10" t="s">
        <v>544</v>
      </c>
      <c r="C555" s="10" t="s">
        <v>2060</v>
      </c>
      <c r="D555" s="8" t="s">
        <v>13</v>
      </c>
      <c r="E555" s="10"/>
      <c r="F555" s="10" t="s">
        <v>547</v>
      </c>
      <c r="G555" s="10"/>
      <c r="H555" s="10" t="s">
        <v>2309</v>
      </c>
      <c r="I555" s="8">
        <v>30.4517129</v>
      </c>
      <c r="J555" s="8">
        <v>-87.836040699999998</v>
      </c>
      <c r="K555" s="10" t="s">
        <v>680</v>
      </c>
    </row>
    <row r="556" spans="1:11" ht="38.25" x14ac:dyDescent="0.2">
      <c r="A556" s="7">
        <v>305</v>
      </c>
      <c r="B556" s="10" t="s">
        <v>244</v>
      </c>
      <c r="C556" s="10" t="s">
        <v>1274</v>
      </c>
      <c r="D556" s="8" t="s">
        <v>13</v>
      </c>
      <c r="E556" s="10"/>
      <c r="F556" s="10" t="s">
        <v>295</v>
      </c>
      <c r="G556" s="10"/>
      <c r="H556" s="10" t="s">
        <v>2309</v>
      </c>
      <c r="I556" s="8">
        <v>30.452021200000001</v>
      </c>
      <c r="J556" s="8">
        <v>-88.136161700000002</v>
      </c>
      <c r="K556" s="9" t="s">
        <v>410</v>
      </c>
    </row>
    <row r="557" spans="1:11" ht="51" x14ac:dyDescent="0.2">
      <c r="A557" s="7">
        <v>293</v>
      </c>
      <c r="B557" s="10" t="s">
        <v>244</v>
      </c>
      <c r="C557" s="10" t="s">
        <v>1856</v>
      </c>
      <c r="D557" s="8" t="s">
        <v>13</v>
      </c>
      <c r="E557" s="10"/>
      <c r="F557" s="10" t="s">
        <v>272</v>
      </c>
      <c r="G557" s="10"/>
      <c r="H557" s="10" t="s">
        <v>2309</v>
      </c>
      <c r="I557" s="8">
        <v>30.452696199999998</v>
      </c>
      <c r="J557" s="8">
        <v>-88.143620999999996</v>
      </c>
      <c r="K557" s="9" t="s">
        <v>410</v>
      </c>
    </row>
    <row r="558" spans="1:11" ht="114.75" x14ac:dyDescent="0.2">
      <c r="A558" s="7">
        <v>859</v>
      </c>
      <c r="B558" s="10" t="s">
        <v>724</v>
      </c>
      <c r="C558" s="10" t="s">
        <v>1464</v>
      </c>
      <c r="D558" s="8" t="s">
        <v>13</v>
      </c>
      <c r="E558" s="10" t="s">
        <v>1118</v>
      </c>
      <c r="F558" s="10" t="s">
        <v>740</v>
      </c>
      <c r="G558" s="10" t="s">
        <v>1044</v>
      </c>
      <c r="H558" s="10" t="s">
        <v>11</v>
      </c>
      <c r="I558" s="34">
        <v>30.452697610000001</v>
      </c>
      <c r="J558" s="35">
        <v>-88.114933679999993</v>
      </c>
      <c r="K558" s="10" t="s">
        <v>857</v>
      </c>
    </row>
    <row r="559" spans="1:11" ht="114.75" x14ac:dyDescent="0.2">
      <c r="A559" s="7">
        <v>598</v>
      </c>
      <c r="B559" s="10" t="s">
        <v>544</v>
      </c>
      <c r="C559" s="10" t="s">
        <v>1314</v>
      </c>
      <c r="D559" s="8" t="s">
        <v>13</v>
      </c>
      <c r="E559" s="10"/>
      <c r="F559" s="10" t="s">
        <v>575</v>
      </c>
      <c r="G559" s="10" t="s">
        <v>1068</v>
      </c>
      <c r="H559" s="10" t="s">
        <v>11</v>
      </c>
      <c r="I559" s="8">
        <v>30.454000000000001</v>
      </c>
      <c r="J559" s="8">
        <v>-87.804000000000002</v>
      </c>
      <c r="K559" s="10" t="s">
        <v>680</v>
      </c>
    </row>
    <row r="560" spans="1:11" ht="114.75" x14ac:dyDescent="0.2">
      <c r="A560" s="7">
        <v>674</v>
      </c>
      <c r="B560" s="10" t="s">
        <v>544</v>
      </c>
      <c r="C560" s="10" t="s">
        <v>1385</v>
      </c>
      <c r="D560" s="8" t="s">
        <v>17</v>
      </c>
      <c r="E560" s="10"/>
      <c r="F560" s="10" t="s">
        <v>715</v>
      </c>
      <c r="G560" s="10"/>
      <c r="H560" s="10" t="s">
        <v>2309</v>
      </c>
      <c r="I560" s="8">
        <v>30.4545572</v>
      </c>
      <c r="J560" s="8">
        <v>-87.836724899999993</v>
      </c>
      <c r="K560" s="10" t="s">
        <v>680</v>
      </c>
    </row>
    <row r="561" spans="1:11" ht="114.75" x14ac:dyDescent="0.2">
      <c r="A561" s="7">
        <v>43</v>
      </c>
      <c r="B561" s="10" t="s">
        <v>20</v>
      </c>
      <c r="C561" s="10" t="s">
        <v>1167</v>
      </c>
      <c r="D561" s="8" t="s">
        <v>15</v>
      </c>
      <c r="E561" s="9"/>
      <c r="F561" s="9" t="s">
        <v>73</v>
      </c>
      <c r="G561" s="9"/>
      <c r="H561" s="10" t="s">
        <v>11</v>
      </c>
      <c r="I561" s="8">
        <v>30.455372799999999</v>
      </c>
      <c r="J561" s="8">
        <v>-88.243837200000002</v>
      </c>
      <c r="K561" s="9" t="s">
        <v>22</v>
      </c>
    </row>
    <row r="562" spans="1:11" ht="114.75" x14ac:dyDescent="0.2">
      <c r="A562" s="7">
        <v>301</v>
      </c>
      <c r="B562" s="10" t="s">
        <v>244</v>
      </c>
      <c r="C562" s="10" t="s">
        <v>1862</v>
      </c>
      <c r="D562" s="8" t="s">
        <v>13</v>
      </c>
      <c r="E562" s="10"/>
      <c r="F562" s="10" t="s">
        <v>275</v>
      </c>
      <c r="G562" s="10"/>
      <c r="H562" s="10" t="s">
        <v>2309</v>
      </c>
      <c r="I562" s="8">
        <v>30.4555972</v>
      </c>
      <c r="J562" s="8">
        <v>-88.146808300000004</v>
      </c>
      <c r="K562" s="9" t="s">
        <v>410</v>
      </c>
    </row>
    <row r="563" spans="1:11" ht="114.75" x14ac:dyDescent="0.2">
      <c r="A563" s="7">
        <v>663</v>
      </c>
      <c r="B563" s="10" t="s">
        <v>544</v>
      </c>
      <c r="C563" s="10" t="s">
        <v>1375</v>
      </c>
      <c r="D563" s="8" t="s">
        <v>17</v>
      </c>
      <c r="E563" s="10"/>
      <c r="F563" s="10" t="s">
        <v>716</v>
      </c>
      <c r="G563" s="10"/>
      <c r="H563" s="10" t="s">
        <v>2309</v>
      </c>
      <c r="I563" s="8">
        <v>30.4562393</v>
      </c>
      <c r="J563" s="8">
        <v>-87.858253399999995</v>
      </c>
      <c r="K563" s="10" t="s">
        <v>680</v>
      </c>
    </row>
    <row r="564" spans="1:11" ht="51" x14ac:dyDescent="0.2">
      <c r="A564" s="7">
        <v>676</v>
      </c>
      <c r="B564" s="10" t="s">
        <v>544</v>
      </c>
      <c r="C564" s="10" t="s">
        <v>1387</v>
      </c>
      <c r="D564" s="8" t="s">
        <v>17</v>
      </c>
      <c r="E564" s="10"/>
      <c r="F564" s="10" t="s">
        <v>717</v>
      </c>
      <c r="G564" s="10"/>
      <c r="H564" s="10" t="s">
        <v>2309</v>
      </c>
      <c r="I564" s="8">
        <v>30.4562393</v>
      </c>
      <c r="J564" s="8">
        <v>-87.858253399999995</v>
      </c>
      <c r="K564" s="10" t="s">
        <v>680</v>
      </c>
    </row>
    <row r="565" spans="1:11" ht="63.75" x14ac:dyDescent="0.2">
      <c r="A565" s="7">
        <v>288</v>
      </c>
      <c r="B565" s="10" t="s">
        <v>244</v>
      </c>
      <c r="C565" s="10" t="s">
        <v>1852</v>
      </c>
      <c r="D565" s="8" t="s">
        <v>13</v>
      </c>
      <c r="E565" s="10"/>
      <c r="F565" s="10" t="s">
        <v>262</v>
      </c>
      <c r="G565" s="10"/>
      <c r="H565" s="10" t="s">
        <v>2309</v>
      </c>
      <c r="I565" s="8">
        <v>30.4572638</v>
      </c>
      <c r="J565" s="8">
        <v>-88.148736999999997</v>
      </c>
      <c r="K565" s="9" t="s">
        <v>410</v>
      </c>
    </row>
    <row r="566" spans="1:11" ht="63.75" x14ac:dyDescent="0.2">
      <c r="A566" s="7">
        <v>909</v>
      </c>
      <c r="B566" s="10" t="s">
        <v>724</v>
      </c>
      <c r="C566" s="10" t="s">
        <v>2155</v>
      </c>
      <c r="D566" s="8" t="s">
        <v>16</v>
      </c>
      <c r="E566" s="10"/>
      <c r="F566" s="10" t="s">
        <v>933</v>
      </c>
      <c r="G566" s="10"/>
      <c r="H566" s="10" t="s">
        <v>2309</v>
      </c>
      <c r="I566" s="8">
        <v>30.45730683</v>
      </c>
      <c r="J566" s="8">
        <v>-88.111527559999999</v>
      </c>
      <c r="K566" s="10" t="s">
        <v>857</v>
      </c>
    </row>
    <row r="567" spans="1:11" ht="102" x14ac:dyDescent="0.2">
      <c r="A567" s="7">
        <v>896</v>
      </c>
      <c r="B567" s="10" t="s">
        <v>724</v>
      </c>
      <c r="C567" s="10" t="s">
        <v>2142</v>
      </c>
      <c r="D567" s="8" t="s">
        <v>16</v>
      </c>
      <c r="E567" s="10"/>
      <c r="F567" s="10" t="s">
        <v>934</v>
      </c>
      <c r="G567" s="10"/>
      <c r="H567" s="10" t="s">
        <v>2309</v>
      </c>
      <c r="I567" s="8">
        <v>30.45734302</v>
      </c>
      <c r="J567" s="8">
        <v>-88.103576810000007</v>
      </c>
      <c r="K567" s="10" t="s">
        <v>857</v>
      </c>
    </row>
    <row r="568" spans="1:11" ht="51" x14ac:dyDescent="0.2">
      <c r="A568" s="7">
        <v>50</v>
      </c>
      <c r="B568" s="10" t="s">
        <v>20</v>
      </c>
      <c r="C568" s="10" t="s">
        <v>1173</v>
      </c>
      <c r="D568" s="8" t="s">
        <v>15</v>
      </c>
      <c r="E568" s="9"/>
      <c r="F568" s="9" t="s">
        <v>66</v>
      </c>
      <c r="G568" s="9"/>
      <c r="H568" s="10" t="s">
        <v>2309</v>
      </c>
      <c r="I568" s="8">
        <v>30.458064</v>
      </c>
      <c r="J568" s="8">
        <v>-88.231289000000004</v>
      </c>
      <c r="K568" s="9" t="s">
        <v>22</v>
      </c>
    </row>
    <row r="569" spans="1:11" ht="51" x14ac:dyDescent="0.2">
      <c r="A569" s="7">
        <v>646</v>
      </c>
      <c r="B569" s="10" t="s">
        <v>544</v>
      </c>
      <c r="C569" s="10" t="s">
        <v>1316</v>
      </c>
      <c r="D569" s="8" t="s">
        <v>15</v>
      </c>
      <c r="E569" s="10"/>
      <c r="F569" s="10" t="s">
        <v>581</v>
      </c>
      <c r="G569" s="10"/>
      <c r="H569" s="10" t="s">
        <v>2309</v>
      </c>
      <c r="I569" s="8">
        <v>30.459550700000001</v>
      </c>
      <c r="J569" s="8">
        <v>-87.728289599999997</v>
      </c>
      <c r="K569" s="10" t="s">
        <v>680</v>
      </c>
    </row>
    <row r="570" spans="1:11" ht="51" x14ac:dyDescent="0.2">
      <c r="A570" s="7">
        <v>287</v>
      </c>
      <c r="B570" s="10" t="s">
        <v>244</v>
      </c>
      <c r="C570" s="10" t="s">
        <v>1851</v>
      </c>
      <c r="D570" s="8" t="s">
        <v>13</v>
      </c>
      <c r="E570" s="10"/>
      <c r="F570" s="10" t="s">
        <v>261</v>
      </c>
      <c r="G570" s="10"/>
      <c r="H570" s="10" t="s">
        <v>2309</v>
      </c>
      <c r="I570" s="8">
        <v>30.4603821</v>
      </c>
      <c r="J570" s="8">
        <v>-88.152807499999994</v>
      </c>
      <c r="K570" s="9" t="s">
        <v>410</v>
      </c>
    </row>
    <row r="571" spans="1:11" ht="38.25" x14ac:dyDescent="0.2">
      <c r="A571" s="7">
        <v>23</v>
      </c>
      <c r="B571" s="10" t="s">
        <v>20</v>
      </c>
      <c r="C571" s="10" t="s">
        <v>1153</v>
      </c>
      <c r="D571" s="8" t="s">
        <v>10</v>
      </c>
      <c r="E571" s="9"/>
      <c r="F571" s="9" t="s">
        <v>85</v>
      </c>
      <c r="G571" s="9"/>
      <c r="H571" s="10" t="s">
        <v>2309</v>
      </c>
      <c r="I571" s="8">
        <v>30.461471199999998</v>
      </c>
      <c r="J571" s="8">
        <v>-88.250032599999997</v>
      </c>
      <c r="K571" s="9" t="s">
        <v>22</v>
      </c>
    </row>
    <row r="572" spans="1:11" x14ac:dyDescent="0.2">
      <c r="A572" s="7">
        <v>308</v>
      </c>
      <c r="B572" s="10" t="s">
        <v>244</v>
      </c>
      <c r="C572" s="10" t="s">
        <v>1869</v>
      </c>
      <c r="D572" s="8" t="s">
        <v>13</v>
      </c>
      <c r="E572" s="10"/>
      <c r="F572" s="10" t="s">
        <v>278</v>
      </c>
      <c r="G572" s="10"/>
      <c r="H572" s="10" t="s">
        <v>2309</v>
      </c>
      <c r="I572" s="8">
        <v>30.4616908</v>
      </c>
      <c r="J572" s="8">
        <v>-88.154226699999995</v>
      </c>
      <c r="K572" s="9" t="s">
        <v>410</v>
      </c>
    </row>
    <row r="573" spans="1:11" x14ac:dyDescent="0.2">
      <c r="A573" s="7">
        <v>84</v>
      </c>
      <c r="B573" s="10" t="s">
        <v>20</v>
      </c>
      <c r="C573" s="10" t="s">
        <v>1149</v>
      </c>
      <c r="D573" s="8" t="s">
        <v>18</v>
      </c>
      <c r="E573" s="9"/>
      <c r="F573" s="9" t="s">
        <v>86</v>
      </c>
      <c r="G573" s="9"/>
      <c r="H573" s="10" t="s">
        <v>2309</v>
      </c>
      <c r="I573" s="8">
        <v>30.463307199999999</v>
      </c>
      <c r="J573" s="8">
        <v>-88.234091599999999</v>
      </c>
      <c r="K573" s="9" t="s">
        <v>22</v>
      </c>
    </row>
    <row r="574" spans="1:11" ht="51" x14ac:dyDescent="0.2">
      <c r="A574" s="7">
        <v>74</v>
      </c>
      <c r="B574" s="10" t="s">
        <v>20</v>
      </c>
      <c r="C574" s="10" t="s">
        <v>1193</v>
      </c>
      <c r="D574" s="8" t="s">
        <v>17</v>
      </c>
      <c r="E574" s="9"/>
      <c r="F574" s="9" t="s">
        <v>87</v>
      </c>
      <c r="G574" s="9"/>
      <c r="H574" s="10" t="s">
        <v>2309</v>
      </c>
      <c r="I574" s="8">
        <v>30.464570800000001</v>
      </c>
      <c r="J574" s="8">
        <v>-88.277191799999997</v>
      </c>
      <c r="K574" s="9" t="s">
        <v>22</v>
      </c>
    </row>
    <row r="575" spans="1:11" ht="63.75" x14ac:dyDescent="0.2">
      <c r="A575" s="7">
        <v>897</v>
      </c>
      <c r="B575" s="10" t="s">
        <v>724</v>
      </c>
      <c r="C575" s="10" t="s">
        <v>2143</v>
      </c>
      <c r="D575" s="8" t="s">
        <v>16</v>
      </c>
      <c r="E575" s="10"/>
      <c r="F575" s="10" t="s">
        <v>936</v>
      </c>
      <c r="G575" s="10"/>
      <c r="H575" s="10" t="s">
        <v>2309</v>
      </c>
      <c r="I575" s="8">
        <v>30.464945579999998</v>
      </c>
      <c r="J575" s="8">
        <v>-88.110070919999998</v>
      </c>
      <c r="K575" s="10" t="s">
        <v>857</v>
      </c>
    </row>
    <row r="576" spans="1:11" ht="25.5" x14ac:dyDescent="0.2">
      <c r="A576" s="7">
        <v>877</v>
      </c>
      <c r="B576" s="10" t="s">
        <v>724</v>
      </c>
      <c r="C576" s="10" t="s">
        <v>2119</v>
      </c>
      <c r="D576" s="8" t="s">
        <v>15</v>
      </c>
      <c r="E576" s="10"/>
      <c r="F576" s="10" t="s">
        <v>764</v>
      </c>
      <c r="G576" s="10"/>
      <c r="H576" s="10" t="s">
        <v>2309</v>
      </c>
      <c r="I576" s="8">
        <v>30.465203899999999</v>
      </c>
      <c r="J576" s="8">
        <v>-88.114550600000001</v>
      </c>
      <c r="K576" s="10" t="s">
        <v>857</v>
      </c>
    </row>
    <row r="577" spans="1:11" ht="89.25" x14ac:dyDescent="0.2">
      <c r="A577" s="7">
        <v>626</v>
      </c>
      <c r="B577" s="10" t="s">
        <v>544</v>
      </c>
      <c r="C577" s="10" t="s">
        <v>1339</v>
      </c>
      <c r="D577" s="8" t="s">
        <v>15</v>
      </c>
      <c r="E577" s="10"/>
      <c r="F577" s="10" t="s">
        <v>621</v>
      </c>
      <c r="G577" s="10"/>
      <c r="H577" s="10" t="s">
        <v>2309</v>
      </c>
      <c r="I577" s="8">
        <v>30.4652748</v>
      </c>
      <c r="J577" s="8">
        <v>-87.742210099999994</v>
      </c>
      <c r="K577" s="10" t="s">
        <v>680</v>
      </c>
    </row>
    <row r="578" spans="1:11" ht="102" x14ac:dyDescent="0.2">
      <c r="A578" s="7">
        <v>285</v>
      </c>
      <c r="B578" s="10" t="s">
        <v>244</v>
      </c>
      <c r="C578" s="10" t="s">
        <v>1845</v>
      </c>
      <c r="D578" s="8" t="s">
        <v>13</v>
      </c>
      <c r="E578" s="10"/>
      <c r="F578" s="10" t="s">
        <v>352</v>
      </c>
      <c r="G578" s="10" t="s">
        <v>1068</v>
      </c>
      <c r="H578" s="10" t="s">
        <v>11</v>
      </c>
      <c r="I578" s="8">
        <v>30.465921699999999</v>
      </c>
      <c r="J578" s="8">
        <v>-88.191259099999996</v>
      </c>
      <c r="K578" s="9" t="s">
        <v>410</v>
      </c>
    </row>
    <row r="579" spans="1:11" ht="51" x14ac:dyDescent="0.2">
      <c r="A579" s="7">
        <v>860</v>
      </c>
      <c r="B579" s="10" t="s">
        <v>724</v>
      </c>
      <c r="C579" s="10" t="s">
        <v>1464</v>
      </c>
      <c r="D579" s="8" t="s">
        <v>13</v>
      </c>
      <c r="E579" s="10" t="s">
        <v>1118</v>
      </c>
      <c r="F579" s="10" t="s">
        <v>741</v>
      </c>
      <c r="G579" s="10" t="s">
        <v>1044</v>
      </c>
      <c r="H579" s="10" t="s">
        <v>11</v>
      </c>
      <c r="I579" s="34">
        <v>30.466270999999999</v>
      </c>
      <c r="J579" s="35">
        <v>-88.100724</v>
      </c>
      <c r="K579" s="10" t="s">
        <v>857</v>
      </c>
    </row>
    <row r="580" spans="1:11" ht="51" x14ac:dyDescent="0.2">
      <c r="A580" s="7">
        <v>40</v>
      </c>
      <c r="B580" s="10" t="s">
        <v>20</v>
      </c>
      <c r="C580" s="10" t="s">
        <v>1692</v>
      </c>
      <c r="D580" s="8" t="s">
        <v>13</v>
      </c>
      <c r="E580" s="9"/>
      <c r="F580" s="9" t="s">
        <v>62</v>
      </c>
      <c r="G580" s="9"/>
      <c r="H580" s="10" t="s">
        <v>2309</v>
      </c>
      <c r="I580" s="8">
        <v>30.4665</v>
      </c>
      <c r="J580" s="8">
        <v>-88.2226</v>
      </c>
      <c r="K580" s="9" t="s">
        <v>22</v>
      </c>
    </row>
    <row r="581" spans="1:11" ht="76.5" x14ac:dyDescent="0.2">
      <c r="A581" s="7">
        <v>65</v>
      </c>
      <c r="B581" s="10" t="s">
        <v>20</v>
      </c>
      <c r="C581" s="10" t="s">
        <v>1184</v>
      </c>
      <c r="D581" s="8" t="s">
        <v>15</v>
      </c>
      <c r="E581" s="9"/>
      <c r="F581" s="9" t="s">
        <v>66</v>
      </c>
      <c r="G581" s="9"/>
      <c r="H581" s="10" t="s">
        <v>2309</v>
      </c>
      <c r="I581" s="8">
        <v>30.466722000000001</v>
      </c>
      <c r="J581" s="8">
        <v>-88.237949999999998</v>
      </c>
      <c r="K581" s="9" t="s">
        <v>22</v>
      </c>
    </row>
    <row r="582" spans="1:11" ht="140.25" x14ac:dyDescent="0.2">
      <c r="A582" s="7">
        <v>70</v>
      </c>
      <c r="B582" s="10" t="s">
        <v>20</v>
      </c>
      <c r="C582" s="10" t="s">
        <v>1189</v>
      </c>
      <c r="D582" s="8" t="s">
        <v>17</v>
      </c>
      <c r="E582" s="9"/>
      <c r="F582" s="9" t="s">
        <v>90</v>
      </c>
      <c r="G582" s="9"/>
      <c r="H582" s="10" t="s">
        <v>2309</v>
      </c>
      <c r="I582" s="8">
        <v>30.466771999999999</v>
      </c>
      <c r="J582" s="8">
        <v>-88.245763999999994</v>
      </c>
      <c r="K582" s="9" t="s">
        <v>22</v>
      </c>
    </row>
    <row r="583" spans="1:11" ht="51" x14ac:dyDescent="0.2">
      <c r="A583" s="7">
        <v>64</v>
      </c>
      <c r="B583" s="10" t="s">
        <v>20</v>
      </c>
      <c r="C583" s="10" t="s">
        <v>1183</v>
      </c>
      <c r="D583" s="8" t="s">
        <v>15</v>
      </c>
      <c r="E583" s="9"/>
      <c r="F583" s="9" t="s">
        <v>66</v>
      </c>
      <c r="G583" s="9"/>
      <c r="H583" s="10" t="s">
        <v>2309</v>
      </c>
      <c r="I583" s="8">
        <v>30.467199999999998</v>
      </c>
      <c r="J583" s="8">
        <v>-88.227011000000005</v>
      </c>
      <c r="K583" s="9" t="s">
        <v>22</v>
      </c>
    </row>
    <row r="584" spans="1:11" ht="51" x14ac:dyDescent="0.2">
      <c r="A584" s="7">
        <v>80</v>
      </c>
      <c r="B584" s="10" t="s">
        <v>20</v>
      </c>
      <c r="C584" s="10" t="s">
        <v>1198</v>
      </c>
      <c r="D584" s="8" t="s">
        <v>17</v>
      </c>
      <c r="E584" s="9"/>
      <c r="F584" s="9" t="s">
        <v>92</v>
      </c>
      <c r="G584" s="9"/>
      <c r="H584" s="10" t="s">
        <v>2309</v>
      </c>
      <c r="I584" s="8">
        <v>30.467498500000001</v>
      </c>
      <c r="J584" s="8">
        <v>-88.251010500000007</v>
      </c>
      <c r="K584" s="9" t="s">
        <v>22</v>
      </c>
    </row>
    <row r="585" spans="1:11" ht="76.5" x14ac:dyDescent="0.2">
      <c r="A585" s="7">
        <v>62</v>
      </c>
      <c r="B585" s="10" t="s">
        <v>20</v>
      </c>
      <c r="C585" s="10" t="s">
        <v>1181</v>
      </c>
      <c r="D585" s="8" t="s">
        <v>15</v>
      </c>
      <c r="E585" s="9"/>
      <c r="F585" s="9" t="s">
        <v>99</v>
      </c>
      <c r="G585" s="9"/>
      <c r="H585" s="10" t="s">
        <v>2309</v>
      </c>
      <c r="I585" s="8">
        <v>30.4678355</v>
      </c>
      <c r="J585" s="8">
        <v>-88.279547100000002</v>
      </c>
      <c r="K585" s="9" t="s">
        <v>22</v>
      </c>
    </row>
    <row r="586" spans="1:11" ht="25.5" x14ac:dyDescent="0.2">
      <c r="A586" s="7">
        <v>854</v>
      </c>
      <c r="B586" s="10" t="s">
        <v>724</v>
      </c>
      <c r="C586" s="10" t="s">
        <v>2132</v>
      </c>
      <c r="D586" s="8" t="s">
        <v>13</v>
      </c>
      <c r="E586" s="10"/>
      <c r="F586" s="10" t="s">
        <v>733</v>
      </c>
      <c r="G586" s="10"/>
      <c r="H586" s="10" t="s">
        <v>2309</v>
      </c>
      <c r="I586" s="8">
        <v>30.4724921</v>
      </c>
      <c r="J586" s="8">
        <v>-88.096206699999996</v>
      </c>
      <c r="K586" s="10" t="s">
        <v>857</v>
      </c>
    </row>
    <row r="587" spans="1:11" ht="25.5" x14ac:dyDescent="0.2">
      <c r="A587" s="7">
        <v>41</v>
      </c>
      <c r="B587" s="10" t="s">
        <v>20</v>
      </c>
      <c r="C587" s="10" t="s">
        <v>1165</v>
      </c>
      <c r="D587" s="8" t="s">
        <v>15</v>
      </c>
      <c r="E587" s="9"/>
      <c r="F587" s="9" t="s">
        <v>66</v>
      </c>
      <c r="G587" s="9"/>
      <c r="H587" s="10" t="s">
        <v>2309</v>
      </c>
      <c r="I587" s="8">
        <v>30.472556000000001</v>
      </c>
      <c r="J587" s="8">
        <v>-88.255492000000004</v>
      </c>
      <c r="K587" s="9" t="s">
        <v>22</v>
      </c>
    </row>
    <row r="588" spans="1:11" ht="25.5" x14ac:dyDescent="0.2">
      <c r="A588" s="7">
        <v>597</v>
      </c>
      <c r="B588" s="10" t="s">
        <v>544</v>
      </c>
      <c r="C588" s="10" t="s">
        <v>1313</v>
      </c>
      <c r="D588" s="8" t="s">
        <v>13</v>
      </c>
      <c r="E588" s="10" t="s">
        <v>1103</v>
      </c>
      <c r="F588" s="15" t="s">
        <v>571</v>
      </c>
      <c r="G588" s="10" t="s">
        <v>1056</v>
      </c>
      <c r="H588" s="10" t="s">
        <v>9</v>
      </c>
      <c r="I588" s="8">
        <v>30.473666999999999</v>
      </c>
      <c r="J588" s="8">
        <v>-87.796368999999999</v>
      </c>
      <c r="K588" s="10" t="s">
        <v>680</v>
      </c>
    </row>
    <row r="589" spans="1:11" ht="25.5" x14ac:dyDescent="0.2">
      <c r="A589" s="7">
        <v>615</v>
      </c>
      <c r="B589" s="10" t="s">
        <v>544</v>
      </c>
      <c r="C589" s="10" t="s">
        <v>1331</v>
      </c>
      <c r="D589" s="8" t="s">
        <v>15</v>
      </c>
      <c r="E589" s="10" t="s">
        <v>1105</v>
      </c>
      <c r="F589" s="10" t="s">
        <v>606</v>
      </c>
      <c r="G589" s="10" t="s">
        <v>110</v>
      </c>
      <c r="H589" s="10" t="s">
        <v>9</v>
      </c>
      <c r="I589" s="8">
        <v>30.474025300000001</v>
      </c>
      <c r="J589" s="8">
        <v>-87.796469200000004</v>
      </c>
      <c r="K589" s="10" t="s">
        <v>680</v>
      </c>
    </row>
    <row r="590" spans="1:11" ht="25.5" x14ac:dyDescent="0.2">
      <c r="A590" s="7">
        <v>612</v>
      </c>
      <c r="B590" s="10" t="s">
        <v>544</v>
      </c>
      <c r="C590" s="10" t="s">
        <v>1329</v>
      </c>
      <c r="D590" s="8" t="s">
        <v>15</v>
      </c>
      <c r="E590" s="10"/>
      <c r="F590" s="10" t="s">
        <v>603</v>
      </c>
      <c r="G590" s="10"/>
      <c r="H590" s="10" t="s">
        <v>2309</v>
      </c>
      <c r="I590" s="8">
        <v>30.474372500000001</v>
      </c>
      <c r="J590" s="8">
        <v>-87.767769000000001</v>
      </c>
      <c r="K590" s="10" t="s">
        <v>680</v>
      </c>
    </row>
    <row r="591" spans="1:11" ht="25.5" x14ac:dyDescent="0.2">
      <c r="A591" s="7">
        <v>57</v>
      </c>
      <c r="B591" s="10" t="s">
        <v>20</v>
      </c>
      <c r="C591" s="10" t="s">
        <v>1179</v>
      </c>
      <c r="D591" s="8" t="s">
        <v>15</v>
      </c>
      <c r="E591" s="9"/>
      <c r="F591" s="9" t="s">
        <v>66</v>
      </c>
      <c r="G591" s="9"/>
      <c r="H591" s="10" t="s">
        <v>2309</v>
      </c>
      <c r="I591" s="8">
        <v>30.474405999999998</v>
      </c>
      <c r="J591" s="8">
        <v>-88.225464000000002</v>
      </c>
      <c r="K591" s="9" t="s">
        <v>22</v>
      </c>
    </row>
    <row r="592" spans="1:11" ht="25.5" x14ac:dyDescent="0.2">
      <c r="A592" s="7">
        <v>651</v>
      </c>
      <c r="B592" s="10" t="s">
        <v>544</v>
      </c>
      <c r="C592" s="10" t="s">
        <v>1364</v>
      </c>
      <c r="D592" s="8" t="s">
        <v>16</v>
      </c>
      <c r="E592" s="10"/>
      <c r="F592" s="10" t="s">
        <v>723</v>
      </c>
      <c r="G592" s="10"/>
      <c r="H592" s="10" t="s">
        <v>11</v>
      </c>
      <c r="I592" s="8">
        <v>30.474627399999999</v>
      </c>
      <c r="J592" s="8">
        <v>-87.802648000000005</v>
      </c>
      <c r="K592" s="10" t="s">
        <v>680</v>
      </c>
    </row>
    <row r="593" spans="1:11" ht="25.5" x14ac:dyDescent="0.2">
      <c r="A593" s="7">
        <v>600</v>
      </c>
      <c r="B593" s="10" t="s">
        <v>544</v>
      </c>
      <c r="C593" s="10" t="s">
        <v>1317</v>
      </c>
      <c r="D593" s="8" t="s">
        <v>15</v>
      </c>
      <c r="E593" s="10"/>
      <c r="F593" s="10" t="s">
        <v>582</v>
      </c>
      <c r="G593" s="10"/>
      <c r="H593" s="10" t="s">
        <v>2309</v>
      </c>
      <c r="I593" s="8">
        <v>30.476472399999999</v>
      </c>
      <c r="J593" s="8">
        <v>-87.708440100000004</v>
      </c>
      <c r="K593" s="10" t="s">
        <v>680</v>
      </c>
    </row>
    <row r="594" spans="1:11" ht="25.5" x14ac:dyDescent="0.2">
      <c r="A594" s="7">
        <v>310</v>
      </c>
      <c r="B594" s="10" t="s">
        <v>244</v>
      </c>
      <c r="C594" s="10" t="s">
        <v>1872</v>
      </c>
      <c r="D594" s="8" t="s">
        <v>13</v>
      </c>
      <c r="E594" s="10"/>
      <c r="F594" s="10" t="s">
        <v>347</v>
      </c>
      <c r="G594" s="10"/>
      <c r="H594" s="10" t="s">
        <v>2309</v>
      </c>
      <c r="I594" s="8">
        <v>30.476921000000001</v>
      </c>
      <c r="J594" s="8">
        <v>-88.164398800000001</v>
      </c>
      <c r="K594" s="9" t="s">
        <v>410</v>
      </c>
    </row>
    <row r="595" spans="1:11" ht="38.25" x14ac:dyDescent="0.2">
      <c r="A595" s="7">
        <v>836</v>
      </c>
      <c r="B595" s="10" t="s">
        <v>724</v>
      </c>
      <c r="C595" s="10" t="s">
        <v>2093</v>
      </c>
      <c r="D595" s="8" t="s">
        <v>13</v>
      </c>
      <c r="E595" s="10"/>
      <c r="F595" s="10" t="s">
        <v>739</v>
      </c>
      <c r="G595" s="10"/>
      <c r="H595" s="10" t="s">
        <v>2309</v>
      </c>
      <c r="I595" s="8">
        <v>30.4776229</v>
      </c>
      <c r="J595" s="8">
        <v>-88.108685199999996</v>
      </c>
      <c r="K595" s="10" t="s">
        <v>857</v>
      </c>
    </row>
    <row r="596" spans="1:11" ht="25.5" x14ac:dyDescent="0.2">
      <c r="A596" s="7">
        <v>837</v>
      </c>
      <c r="B596" s="10" t="s">
        <v>724</v>
      </c>
      <c r="C596" s="10" t="s">
        <v>2094</v>
      </c>
      <c r="D596" s="8" t="s">
        <v>13</v>
      </c>
      <c r="E596" s="10"/>
      <c r="F596" s="10" t="s">
        <v>739</v>
      </c>
      <c r="G596" s="10"/>
      <c r="H596" s="10" t="s">
        <v>2309</v>
      </c>
      <c r="I596" s="8">
        <v>30.4776229</v>
      </c>
      <c r="J596" s="8">
        <v>-88.108685199999996</v>
      </c>
      <c r="K596" s="10" t="s">
        <v>857</v>
      </c>
    </row>
    <row r="597" spans="1:11" ht="25.5" x14ac:dyDescent="0.2">
      <c r="A597" s="7">
        <v>838</v>
      </c>
      <c r="B597" s="10" t="s">
        <v>724</v>
      </c>
      <c r="C597" s="10" t="s">
        <v>2095</v>
      </c>
      <c r="D597" s="8" t="s">
        <v>13</v>
      </c>
      <c r="E597" s="10"/>
      <c r="F597" s="10" t="s">
        <v>739</v>
      </c>
      <c r="G597" s="10"/>
      <c r="H597" s="10" t="s">
        <v>2309</v>
      </c>
      <c r="I597" s="8">
        <v>30.4776229</v>
      </c>
      <c r="J597" s="8">
        <v>-88.108685199999996</v>
      </c>
      <c r="K597" s="10" t="s">
        <v>857</v>
      </c>
    </row>
    <row r="598" spans="1:11" ht="25.5" x14ac:dyDescent="0.2">
      <c r="A598" s="7">
        <v>839</v>
      </c>
      <c r="B598" s="10" t="s">
        <v>724</v>
      </c>
      <c r="C598" s="10" t="s">
        <v>2096</v>
      </c>
      <c r="D598" s="8" t="s">
        <v>13</v>
      </c>
      <c r="E598" s="10"/>
      <c r="F598" s="10" t="s">
        <v>739</v>
      </c>
      <c r="G598" s="10"/>
      <c r="H598" s="10" t="s">
        <v>2309</v>
      </c>
      <c r="I598" s="8">
        <v>30.4776229</v>
      </c>
      <c r="J598" s="8">
        <v>-88.108685199999996</v>
      </c>
      <c r="K598" s="10" t="s">
        <v>857</v>
      </c>
    </row>
    <row r="599" spans="1:11" ht="25.5" x14ac:dyDescent="0.2">
      <c r="A599" s="7">
        <v>840</v>
      </c>
      <c r="B599" s="10" t="s">
        <v>724</v>
      </c>
      <c r="C599" s="10" t="s">
        <v>2097</v>
      </c>
      <c r="D599" s="8" t="s">
        <v>13</v>
      </c>
      <c r="E599" s="10"/>
      <c r="F599" s="10" t="s">
        <v>739</v>
      </c>
      <c r="G599" s="10"/>
      <c r="H599" s="10" t="s">
        <v>2309</v>
      </c>
      <c r="I599" s="8">
        <v>30.4776229</v>
      </c>
      <c r="J599" s="8">
        <v>-88.108685199999996</v>
      </c>
      <c r="K599" s="10" t="s">
        <v>857</v>
      </c>
    </row>
    <row r="600" spans="1:11" ht="25.5" x14ac:dyDescent="0.2">
      <c r="A600" s="7">
        <v>79</v>
      </c>
      <c r="B600" s="10" t="s">
        <v>20</v>
      </c>
      <c r="C600" s="10" t="s">
        <v>1197</v>
      </c>
      <c r="D600" s="8" t="s">
        <v>17</v>
      </c>
      <c r="E600" s="9"/>
      <c r="F600" s="9" t="s">
        <v>94</v>
      </c>
      <c r="G600" s="9"/>
      <c r="H600" s="10" t="s">
        <v>2309</v>
      </c>
      <c r="I600" s="8">
        <v>30.477718200000002</v>
      </c>
      <c r="J600" s="8">
        <v>-88.2717636</v>
      </c>
      <c r="K600" s="9" t="s">
        <v>22</v>
      </c>
    </row>
    <row r="601" spans="1:11" ht="25.5" x14ac:dyDescent="0.2">
      <c r="A601" s="7">
        <v>106</v>
      </c>
      <c r="B601" s="10" t="s">
        <v>108</v>
      </c>
      <c r="C601" s="10" t="s">
        <v>1217</v>
      </c>
      <c r="D601" s="8" t="s">
        <v>13</v>
      </c>
      <c r="E601" s="10"/>
      <c r="F601" s="10" t="s">
        <v>136</v>
      </c>
      <c r="G601" s="10"/>
      <c r="H601" s="10" t="s">
        <v>11</v>
      </c>
      <c r="I601" s="8">
        <v>30.478999999999999</v>
      </c>
      <c r="J601" s="8">
        <v>-88.066000000000003</v>
      </c>
      <c r="K601" s="9" t="s">
        <v>111</v>
      </c>
    </row>
    <row r="602" spans="1:11" ht="25.5" x14ac:dyDescent="0.2">
      <c r="A602" s="7">
        <v>888</v>
      </c>
      <c r="B602" s="10" t="s">
        <v>724</v>
      </c>
      <c r="C602" s="10" t="s">
        <v>2128</v>
      </c>
      <c r="D602" s="8" t="s">
        <v>15</v>
      </c>
      <c r="E602" s="10"/>
      <c r="F602" s="10" t="s">
        <v>797</v>
      </c>
      <c r="G602" s="10"/>
      <c r="H602" s="10" t="s">
        <v>2309</v>
      </c>
      <c r="I602" s="8">
        <v>30.47966667</v>
      </c>
      <c r="J602" s="8">
        <v>-88.123705560000005</v>
      </c>
      <c r="K602" s="10" t="s">
        <v>857</v>
      </c>
    </row>
    <row r="603" spans="1:11" ht="25.5" x14ac:dyDescent="0.2">
      <c r="A603" s="7">
        <v>613</v>
      </c>
      <c r="B603" s="10" t="s">
        <v>544</v>
      </c>
      <c r="C603" s="10" t="s">
        <v>1329</v>
      </c>
      <c r="D603" s="8" t="s">
        <v>15</v>
      </c>
      <c r="E603" s="10"/>
      <c r="F603" s="10" t="s">
        <v>602</v>
      </c>
      <c r="G603" s="10"/>
      <c r="H603" s="10" t="s">
        <v>2309</v>
      </c>
      <c r="I603" s="8">
        <v>30.479796400000001</v>
      </c>
      <c r="J603" s="8">
        <v>-87.767779300000001</v>
      </c>
      <c r="K603" s="10" t="s">
        <v>680</v>
      </c>
    </row>
    <row r="604" spans="1:11" ht="25.5" x14ac:dyDescent="0.2">
      <c r="A604" s="7">
        <v>584</v>
      </c>
      <c r="B604" s="10" t="s">
        <v>544</v>
      </c>
      <c r="C604" s="10" t="s">
        <v>2058</v>
      </c>
      <c r="D604" s="8" t="s">
        <v>13</v>
      </c>
      <c r="E604" s="10"/>
      <c r="F604" s="10" t="s">
        <v>545</v>
      </c>
      <c r="G604" s="10"/>
      <c r="H604" s="10" t="s">
        <v>2309</v>
      </c>
      <c r="I604" s="8">
        <v>30.479806499999999</v>
      </c>
      <c r="J604" s="8">
        <v>-87.756951299999997</v>
      </c>
      <c r="K604" s="10" t="s">
        <v>680</v>
      </c>
    </row>
    <row r="605" spans="1:11" ht="25.5" x14ac:dyDescent="0.2">
      <c r="A605" s="7">
        <v>634</v>
      </c>
      <c r="B605" s="10" t="s">
        <v>544</v>
      </c>
      <c r="C605" s="10" t="s">
        <v>1347</v>
      </c>
      <c r="D605" s="8" t="s">
        <v>15</v>
      </c>
      <c r="E605" s="10"/>
      <c r="F605" s="10" t="s">
        <v>629</v>
      </c>
      <c r="G605" s="10"/>
      <c r="H605" s="10" t="s">
        <v>2309</v>
      </c>
      <c r="I605" s="8">
        <v>30.479850500000001</v>
      </c>
      <c r="J605" s="8">
        <v>-87.747564400000002</v>
      </c>
      <c r="K605" s="10" t="s">
        <v>680</v>
      </c>
    </row>
    <row r="606" spans="1:11" ht="25.5" x14ac:dyDescent="0.2">
      <c r="A606" s="7">
        <v>75</v>
      </c>
      <c r="B606" s="10" t="s">
        <v>20</v>
      </c>
      <c r="C606" s="10" t="s">
        <v>1194</v>
      </c>
      <c r="D606" s="8" t="s">
        <v>17</v>
      </c>
      <c r="E606" s="9"/>
      <c r="F606" s="9" t="s">
        <v>95</v>
      </c>
      <c r="G606" s="9"/>
      <c r="H606" s="10" t="s">
        <v>2309</v>
      </c>
      <c r="I606" s="8">
        <v>30.482002999999999</v>
      </c>
      <c r="J606" s="8">
        <v>-88.228407700000005</v>
      </c>
      <c r="K606" s="9" t="s">
        <v>22</v>
      </c>
    </row>
    <row r="607" spans="1:11" ht="25.5" x14ac:dyDescent="0.2">
      <c r="A607" s="7">
        <v>72</v>
      </c>
      <c r="B607" s="10" t="s">
        <v>20</v>
      </c>
      <c r="C607" s="10" t="s">
        <v>1191</v>
      </c>
      <c r="D607" s="8" t="s">
        <v>17</v>
      </c>
      <c r="E607" s="9"/>
      <c r="F607" s="9" t="s">
        <v>96</v>
      </c>
      <c r="G607" s="9"/>
      <c r="H607" s="10" t="s">
        <v>11</v>
      </c>
      <c r="I607" s="8">
        <v>30.482924799999999</v>
      </c>
      <c r="J607" s="8">
        <v>-88.240693199999995</v>
      </c>
      <c r="K607" s="9" t="s">
        <v>22</v>
      </c>
    </row>
    <row r="608" spans="1:11" ht="25.5" x14ac:dyDescent="0.2">
      <c r="A608" s="7">
        <v>637</v>
      </c>
      <c r="B608" s="10" t="s">
        <v>544</v>
      </c>
      <c r="C608" s="10" t="s">
        <v>1350</v>
      </c>
      <c r="D608" s="8" t="s">
        <v>15</v>
      </c>
      <c r="E608" s="10"/>
      <c r="F608" s="10" t="s">
        <v>632</v>
      </c>
      <c r="G608" s="10"/>
      <c r="H608" s="10" t="s">
        <v>2309</v>
      </c>
      <c r="I608" s="8">
        <v>30.483535499999999</v>
      </c>
      <c r="J608" s="8">
        <v>-87.717004599999996</v>
      </c>
      <c r="K608" s="10" t="s">
        <v>680</v>
      </c>
    </row>
    <row r="609" spans="1:11" ht="25.5" x14ac:dyDescent="0.2">
      <c r="A609" s="7">
        <v>653</v>
      </c>
      <c r="B609" s="10" t="s">
        <v>544</v>
      </c>
      <c r="C609" s="10" t="s">
        <v>1365</v>
      </c>
      <c r="D609" s="8" t="s">
        <v>17</v>
      </c>
      <c r="E609" s="10"/>
      <c r="F609" s="10" t="s">
        <v>729</v>
      </c>
      <c r="G609" s="10"/>
      <c r="H609" s="10" t="s">
        <v>2309</v>
      </c>
      <c r="I609" s="8">
        <v>30.483536600000001</v>
      </c>
      <c r="J609" s="8">
        <v>-87.716830200000004</v>
      </c>
      <c r="K609" s="10" t="s">
        <v>680</v>
      </c>
    </row>
    <row r="610" spans="1:11" ht="25.5" x14ac:dyDescent="0.2">
      <c r="A610" s="7">
        <v>665</v>
      </c>
      <c r="B610" s="10" t="s">
        <v>544</v>
      </c>
      <c r="C610" s="10" t="s">
        <v>2057</v>
      </c>
      <c r="D610" s="8" t="s">
        <v>17</v>
      </c>
      <c r="E610" s="10"/>
      <c r="F610" s="10" t="s">
        <v>730</v>
      </c>
      <c r="G610" s="10"/>
      <c r="H610" s="10" t="s">
        <v>2309</v>
      </c>
      <c r="I610" s="8">
        <v>30.483536600000001</v>
      </c>
      <c r="J610" s="8">
        <v>-87.716830200000004</v>
      </c>
      <c r="K610" s="10" t="s">
        <v>680</v>
      </c>
    </row>
    <row r="611" spans="1:11" ht="25.5" x14ac:dyDescent="0.2">
      <c r="A611" s="7">
        <v>672</v>
      </c>
      <c r="B611" s="10" t="s">
        <v>544</v>
      </c>
      <c r="C611" s="10" t="s">
        <v>1383</v>
      </c>
      <c r="D611" s="8" t="s">
        <v>17</v>
      </c>
      <c r="E611" s="10"/>
      <c r="F611" s="10" t="s">
        <v>731</v>
      </c>
      <c r="G611" s="10"/>
      <c r="H611" s="10" t="s">
        <v>2309</v>
      </c>
      <c r="I611" s="8">
        <v>30.483536600000001</v>
      </c>
      <c r="J611" s="8">
        <v>-87.716830200000004</v>
      </c>
      <c r="K611" s="10" t="s">
        <v>680</v>
      </c>
    </row>
    <row r="612" spans="1:11" ht="25.5" x14ac:dyDescent="0.2">
      <c r="A612" s="7">
        <v>681</v>
      </c>
      <c r="B612" s="10" t="s">
        <v>544</v>
      </c>
      <c r="C612" s="10" t="s">
        <v>1392</v>
      </c>
      <c r="D612" s="8" t="s">
        <v>17</v>
      </c>
      <c r="E612" s="10"/>
      <c r="F612" s="10" t="s">
        <v>732</v>
      </c>
      <c r="G612" s="10"/>
      <c r="H612" s="10" t="s">
        <v>2309</v>
      </c>
      <c r="I612" s="8">
        <v>30.483536600000001</v>
      </c>
      <c r="J612" s="8">
        <v>-87.716830200000004</v>
      </c>
      <c r="K612" s="10" t="s">
        <v>680</v>
      </c>
    </row>
    <row r="613" spans="1:11" ht="25.5" x14ac:dyDescent="0.2">
      <c r="A613" s="7">
        <v>887</v>
      </c>
      <c r="B613" s="10" t="s">
        <v>724</v>
      </c>
      <c r="C613" s="10" t="s">
        <v>2127</v>
      </c>
      <c r="D613" s="8" t="s">
        <v>15</v>
      </c>
      <c r="E613" s="10"/>
      <c r="F613" s="10" t="s">
        <v>796</v>
      </c>
      <c r="G613" s="10"/>
      <c r="H613" s="10" t="s">
        <v>2309</v>
      </c>
      <c r="I613" s="8">
        <v>30.484527780000001</v>
      </c>
      <c r="J613" s="8">
        <v>-88.107847219999996</v>
      </c>
      <c r="K613" s="10" t="s">
        <v>857</v>
      </c>
    </row>
    <row r="614" spans="1:11" ht="25.5" x14ac:dyDescent="0.2">
      <c r="A614" s="7">
        <v>879</v>
      </c>
      <c r="B614" s="10" t="s">
        <v>724</v>
      </c>
      <c r="C614" s="10" t="s">
        <v>2124</v>
      </c>
      <c r="D614" s="8" t="s">
        <v>15</v>
      </c>
      <c r="E614" s="10"/>
      <c r="F614" s="10" t="s">
        <v>791</v>
      </c>
      <c r="G614" s="10"/>
      <c r="H614" s="10" t="s">
        <v>2309</v>
      </c>
      <c r="I614" s="8">
        <v>30.484533299999999</v>
      </c>
      <c r="J614" s="8">
        <v>-88.111463889999996</v>
      </c>
      <c r="K614" s="10" t="s">
        <v>857</v>
      </c>
    </row>
    <row r="615" spans="1:11" ht="38.25" x14ac:dyDescent="0.2">
      <c r="A615" s="7">
        <v>29</v>
      </c>
      <c r="B615" s="10" t="s">
        <v>20</v>
      </c>
      <c r="C615" s="10" t="s">
        <v>1158</v>
      </c>
      <c r="D615" s="8" t="s">
        <v>13</v>
      </c>
      <c r="E615" s="9"/>
      <c r="F615" s="9" t="s">
        <v>47</v>
      </c>
      <c r="G615" s="9"/>
      <c r="H615" s="10" t="s">
        <v>2309</v>
      </c>
      <c r="I615" s="8">
        <v>30.484696</v>
      </c>
      <c r="J615" s="8">
        <v>-88.253378999999995</v>
      </c>
      <c r="K615" s="9" t="s">
        <v>22</v>
      </c>
    </row>
    <row r="616" spans="1:11" ht="25.5" x14ac:dyDescent="0.2">
      <c r="A616" s="7">
        <v>294</v>
      </c>
      <c r="B616" s="10" t="s">
        <v>244</v>
      </c>
      <c r="C616" s="10" t="s">
        <v>1857</v>
      </c>
      <c r="D616" s="8" t="s">
        <v>13</v>
      </c>
      <c r="E616" s="10"/>
      <c r="F616" s="10" t="s">
        <v>348</v>
      </c>
      <c r="G616" s="10"/>
      <c r="H616" s="10" t="s">
        <v>2309</v>
      </c>
      <c r="I616" s="8">
        <v>30.485278699999999</v>
      </c>
      <c r="J616" s="8">
        <v>-88.124518699999996</v>
      </c>
      <c r="K616" s="9" t="s">
        <v>410</v>
      </c>
    </row>
    <row r="617" spans="1:11" ht="25.5" x14ac:dyDescent="0.2">
      <c r="A617" s="7">
        <v>639</v>
      </c>
      <c r="B617" s="10" t="s">
        <v>544</v>
      </c>
      <c r="C617" s="10" t="s">
        <v>1352</v>
      </c>
      <c r="D617" s="8" t="s">
        <v>15</v>
      </c>
      <c r="E617" s="10" t="s">
        <v>1105</v>
      </c>
      <c r="F617" s="10" t="s">
        <v>634</v>
      </c>
      <c r="G617" s="10" t="s">
        <v>110</v>
      </c>
      <c r="H617" s="10" t="s">
        <v>9</v>
      </c>
      <c r="I617" s="8">
        <v>30.485980000000001</v>
      </c>
      <c r="J617" s="8">
        <v>-87.835550100000006</v>
      </c>
      <c r="K617" s="10" t="s">
        <v>680</v>
      </c>
    </row>
    <row r="618" spans="1:11" ht="25.5" x14ac:dyDescent="0.2">
      <c r="A618" s="7">
        <v>59</v>
      </c>
      <c r="B618" s="10" t="s">
        <v>20</v>
      </c>
      <c r="C618" s="10" t="s">
        <v>1694</v>
      </c>
      <c r="D618" s="8" t="s">
        <v>15</v>
      </c>
      <c r="E618" s="9" t="s">
        <v>1045</v>
      </c>
      <c r="F618" s="9" t="s">
        <v>106</v>
      </c>
      <c r="G618" s="9" t="s">
        <v>1044</v>
      </c>
      <c r="H618" s="10" t="s">
        <v>11</v>
      </c>
      <c r="I618" s="8">
        <v>30.486000000000001</v>
      </c>
      <c r="J618" s="8">
        <v>-88.248000000000005</v>
      </c>
      <c r="K618" s="9" t="s">
        <v>22</v>
      </c>
    </row>
    <row r="619" spans="1:11" ht="25.5" x14ac:dyDescent="0.2">
      <c r="A619" s="7">
        <v>38</v>
      </c>
      <c r="B619" s="10" t="s">
        <v>20</v>
      </c>
      <c r="C619" s="10" t="s">
        <v>1690</v>
      </c>
      <c r="D619" s="8" t="s">
        <v>13</v>
      </c>
      <c r="E619" s="9"/>
      <c r="F619" s="9" t="s">
        <v>57</v>
      </c>
      <c r="G619" s="9"/>
      <c r="H619" s="10" t="s">
        <v>2309</v>
      </c>
      <c r="I619" s="8">
        <v>30.486799999999999</v>
      </c>
      <c r="J619" s="8">
        <v>-88.270399999999995</v>
      </c>
      <c r="K619" s="9" t="s">
        <v>22</v>
      </c>
    </row>
    <row r="620" spans="1:11" ht="25.5" x14ac:dyDescent="0.2">
      <c r="A620" s="7">
        <v>56</v>
      </c>
      <c r="B620" s="10" t="s">
        <v>20</v>
      </c>
      <c r="C620" s="10" t="s">
        <v>1178</v>
      </c>
      <c r="D620" s="8" t="s">
        <v>15</v>
      </c>
      <c r="E620" s="9"/>
      <c r="F620" s="9" t="s">
        <v>93</v>
      </c>
      <c r="G620" s="9"/>
      <c r="H620" s="10" t="s">
        <v>2309</v>
      </c>
      <c r="I620" s="8">
        <v>30.488000199999998</v>
      </c>
      <c r="J620" s="8">
        <v>-88.238354000000001</v>
      </c>
      <c r="K620" s="9" t="s">
        <v>22</v>
      </c>
    </row>
    <row r="621" spans="1:11" ht="25.5" x14ac:dyDescent="0.2">
      <c r="A621" s="7">
        <v>647</v>
      </c>
      <c r="B621" s="10" t="s">
        <v>544</v>
      </c>
      <c r="C621" s="10" t="s">
        <v>1358</v>
      </c>
      <c r="D621" s="8" t="s">
        <v>15</v>
      </c>
      <c r="E621" s="10" t="s">
        <v>1105</v>
      </c>
      <c r="F621" s="10" t="s">
        <v>642</v>
      </c>
      <c r="G621" s="10" t="s">
        <v>110</v>
      </c>
      <c r="H621" s="10" t="s">
        <v>11</v>
      </c>
      <c r="I621" s="8">
        <v>30.488167600000001</v>
      </c>
      <c r="J621" s="8">
        <v>-87.738945900000004</v>
      </c>
      <c r="K621" s="10" t="s">
        <v>680</v>
      </c>
    </row>
    <row r="622" spans="1:11" ht="25.5" x14ac:dyDescent="0.2">
      <c r="A622" s="7">
        <v>45</v>
      </c>
      <c r="B622" s="10" t="s">
        <v>20</v>
      </c>
      <c r="C622" s="10" t="s">
        <v>1169</v>
      </c>
      <c r="D622" s="8" t="s">
        <v>15</v>
      </c>
      <c r="E622" s="9"/>
      <c r="F622" s="9" t="s">
        <v>77</v>
      </c>
      <c r="G622" s="9"/>
      <c r="H622" s="10" t="s">
        <v>2309</v>
      </c>
      <c r="I622" s="8">
        <v>30.488170799999999</v>
      </c>
      <c r="J622" s="8">
        <v>-88.252625300000005</v>
      </c>
      <c r="K622" s="9" t="s">
        <v>22</v>
      </c>
    </row>
    <row r="623" spans="1:11" ht="25.5" x14ac:dyDescent="0.2">
      <c r="A623" s="7">
        <v>39</v>
      </c>
      <c r="B623" s="10" t="s">
        <v>20</v>
      </c>
      <c r="C623" s="10" t="s">
        <v>1691</v>
      </c>
      <c r="D623" s="8" t="s">
        <v>13</v>
      </c>
      <c r="E623" s="9"/>
      <c r="F623" s="9" t="s">
        <v>58</v>
      </c>
      <c r="G623" s="9"/>
      <c r="H623" s="10" t="s">
        <v>2309</v>
      </c>
      <c r="I623" s="8">
        <v>30.488800000000001</v>
      </c>
      <c r="J623" s="8">
        <v>-88.263499999999993</v>
      </c>
      <c r="K623" s="9" t="s">
        <v>22</v>
      </c>
    </row>
    <row r="624" spans="1:11" ht="25.5" x14ac:dyDescent="0.2">
      <c r="A624" s="7">
        <v>28</v>
      </c>
      <c r="B624" s="10" t="s">
        <v>20</v>
      </c>
      <c r="C624" s="10" t="s">
        <v>1159</v>
      </c>
      <c r="D624" s="8" t="s">
        <v>13</v>
      </c>
      <c r="E624" s="9"/>
      <c r="F624" s="9" t="s">
        <v>46</v>
      </c>
      <c r="G624" s="9"/>
      <c r="H624" s="10" t="s">
        <v>2309</v>
      </c>
      <c r="I624" s="8">
        <v>30.488897000000001</v>
      </c>
      <c r="J624" s="8">
        <v>-88.252665800000003</v>
      </c>
      <c r="K624" s="9" t="s">
        <v>22</v>
      </c>
    </row>
    <row r="625" spans="1:11" ht="25.5" x14ac:dyDescent="0.2">
      <c r="A625" s="7">
        <v>649</v>
      </c>
      <c r="B625" s="10" t="s">
        <v>544</v>
      </c>
      <c r="C625" s="10" t="s">
        <v>1360</v>
      </c>
      <c r="D625" s="8" t="s">
        <v>15</v>
      </c>
      <c r="E625" s="10" t="s">
        <v>1105</v>
      </c>
      <c r="F625" s="10" t="s">
        <v>645</v>
      </c>
      <c r="G625" s="10" t="s">
        <v>110</v>
      </c>
      <c r="H625" s="10" t="s">
        <v>11</v>
      </c>
      <c r="I625" s="8">
        <v>30.490811399999998</v>
      </c>
      <c r="J625" s="8">
        <v>-87.769507099999998</v>
      </c>
      <c r="K625" s="10" t="s">
        <v>680</v>
      </c>
    </row>
    <row r="626" spans="1:11" ht="25.5" x14ac:dyDescent="0.2">
      <c r="A626" s="7">
        <v>616</v>
      </c>
      <c r="B626" s="10" t="s">
        <v>544</v>
      </c>
      <c r="C626" s="10" t="s">
        <v>2063</v>
      </c>
      <c r="D626" s="8" t="s">
        <v>15</v>
      </c>
      <c r="E626" s="10" t="s">
        <v>1104</v>
      </c>
      <c r="F626" s="10" t="s">
        <v>578</v>
      </c>
      <c r="G626" s="10" t="s">
        <v>1057</v>
      </c>
      <c r="H626" s="10" t="s">
        <v>11</v>
      </c>
      <c r="I626" s="8">
        <v>30.4909201</v>
      </c>
      <c r="J626" s="8">
        <v>-87.873889300000002</v>
      </c>
      <c r="K626" s="10" t="s">
        <v>680</v>
      </c>
    </row>
    <row r="627" spans="1:11" ht="51" x14ac:dyDescent="0.2">
      <c r="A627" s="7">
        <v>617</v>
      </c>
      <c r="B627" s="10" t="s">
        <v>544</v>
      </c>
      <c r="C627" s="10" t="s">
        <v>2064</v>
      </c>
      <c r="D627" s="8" t="s">
        <v>15</v>
      </c>
      <c r="E627" s="10" t="s">
        <v>1104</v>
      </c>
      <c r="F627" s="10" t="s">
        <v>579</v>
      </c>
      <c r="G627" s="10" t="s">
        <v>1057</v>
      </c>
      <c r="H627" s="10" t="s">
        <v>11</v>
      </c>
      <c r="I627" s="8">
        <v>30.4909201</v>
      </c>
      <c r="J627" s="8">
        <v>-87.873889300000002</v>
      </c>
      <c r="K627" s="10" t="s">
        <v>680</v>
      </c>
    </row>
    <row r="628" spans="1:11" ht="25.5" x14ac:dyDescent="0.2">
      <c r="A628" s="7">
        <v>884</v>
      </c>
      <c r="B628" s="10" t="s">
        <v>724</v>
      </c>
      <c r="C628" s="10" t="s">
        <v>2135</v>
      </c>
      <c r="D628" s="8" t="s">
        <v>15</v>
      </c>
      <c r="E628" s="10"/>
      <c r="F628" s="10" t="s">
        <v>793</v>
      </c>
      <c r="G628" s="10"/>
      <c r="H628" s="10" t="s">
        <v>2309</v>
      </c>
      <c r="I628" s="8">
        <v>30.491213890000001</v>
      </c>
      <c r="J628" s="8">
        <v>-88.111844399999995</v>
      </c>
      <c r="K628" s="10" t="s">
        <v>857</v>
      </c>
    </row>
    <row r="629" spans="1:11" ht="25.5" x14ac:dyDescent="0.2">
      <c r="A629" s="7">
        <v>581</v>
      </c>
      <c r="B629" s="10" t="s">
        <v>544</v>
      </c>
      <c r="C629" s="10" t="s">
        <v>1305</v>
      </c>
      <c r="D629" s="8" t="s">
        <v>8</v>
      </c>
      <c r="E629" s="10"/>
      <c r="F629" s="10" t="s">
        <v>561</v>
      </c>
      <c r="G629" s="10"/>
      <c r="H629" s="10" t="s">
        <v>11</v>
      </c>
      <c r="I629" s="8">
        <v>30.4916287</v>
      </c>
      <c r="J629" s="8">
        <v>-87.781461399999998</v>
      </c>
      <c r="K629" s="10" t="s">
        <v>680</v>
      </c>
    </row>
    <row r="630" spans="1:11" ht="25.5" x14ac:dyDescent="0.2">
      <c r="A630" s="7">
        <v>82</v>
      </c>
      <c r="B630" s="10" t="s">
        <v>20</v>
      </c>
      <c r="C630" s="10" t="s">
        <v>1200</v>
      </c>
      <c r="D630" s="8" t="s">
        <v>17</v>
      </c>
      <c r="E630" s="9"/>
      <c r="F630" s="9" t="s">
        <v>101</v>
      </c>
      <c r="G630" s="9"/>
      <c r="H630" s="10" t="s">
        <v>2309</v>
      </c>
      <c r="I630" s="8">
        <v>30.4916865</v>
      </c>
      <c r="J630" s="8">
        <v>-88.255273500000001</v>
      </c>
      <c r="K630" s="9" t="s">
        <v>22</v>
      </c>
    </row>
    <row r="631" spans="1:11" ht="25.5" x14ac:dyDescent="0.2">
      <c r="A631" s="7">
        <v>861</v>
      </c>
      <c r="B631" s="10" t="s">
        <v>724</v>
      </c>
      <c r="C631" s="10" t="s">
        <v>2136</v>
      </c>
      <c r="D631" s="8" t="s">
        <v>13</v>
      </c>
      <c r="E631" s="10"/>
      <c r="F631" s="10" t="s">
        <v>736</v>
      </c>
      <c r="G631" s="10"/>
      <c r="H631" s="10" t="s">
        <v>2309</v>
      </c>
      <c r="I631" s="8">
        <v>30.492061110000002</v>
      </c>
      <c r="J631" s="8">
        <v>-88.109588889999998</v>
      </c>
      <c r="K631" s="10" t="s">
        <v>857</v>
      </c>
    </row>
    <row r="632" spans="1:11" ht="25.5" x14ac:dyDescent="0.2">
      <c r="A632" s="7">
        <v>30</v>
      </c>
      <c r="B632" s="10" t="s">
        <v>20</v>
      </c>
      <c r="C632" s="10" t="s">
        <v>1158</v>
      </c>
      <c r="D632" s="8" t="s">
        <v>13</v>
      </c>
      <c r="E632" s="9"/>
      <c r="F632" s="9" t="s">
        <v>43</v>
      </c>
      <c r="G632" s="9"/>
      <c r="H632" s="10" t="s">
        <v>2309</v>
      </c>
      <c r="I632" s="8">
        <v>30.492124100000002</v>
      </c>
      <c r="J632" s="8">
        <v>-88.252876999999998</v>
      </c>
      <c r="K632" s="9" t="s">
        <v>22</v>
      </c>
    </row>
    <row r="633" spans="1:11" ht="25.5" x14ac:dyDescent="0.2">
      <c r="A633" s="7">
        <v>666</v>
      </c>
      <c r="B633" s="10" t="s">
        <v>544</v>
      </c>
      <c r="C633" s="10" t="s">
        <v>1377</v>
      </c>
      <c r="D633" s="8" t="s">
        <v>17</v>
      </c>
      <c r="E633" s="10"/>
      <c r="F633" s="10" t="s">
        <v>738</v>
      </c>
      <c r="G633" s="10"/>
      <c r="H633" s="10" t="s">
        <v>2309</v>
      </c>
      <c r="I633" s="8">
        <v>30.493076800000001</v>
      </c>
      <c r="J633" s="8">
        <v>-87.867932800000005</v>
      </c>
      <c r="K633" s="10" t="s">
        <v>680</v>
      </c>
    </row>
    <row r="634" spans="1:11" ht="25.5" x14ac:dyDescent="0.2">
      <c r="A634" s="7">
        <v>296</v>
      </c>
      <c r="B634" s="9" t="s">
        <v>244</v>
      </c>
      <c r="C634" s="10" t="s">
        <v>1275</v>
      </c>
      <c r="D634" s="8" t="s">
        <v>13</v>
      </c>
      <c r="E634" s="9" t="s">
        <v>1069</v>
      </c>
      <c r="F634" s="9" t="s">
        <v>359</v>
      </c>
      <c r="G634" s="9" t="s">
        <v>1056</v>
      </c>
      <c r="H634" s="10" t="s">
        <v>9</v>
      </c>
      <c r="I634" s="31">
        <v>30.493201630000002</v>
      </c>
      <c r="J634" s="32">
        <v>-88.18198194</v>
      </c>
      <c r="K634" s="9" t="s">
        <v>410</v>
      </c>
    </row>
    <row r="635" spans="1:11" ht="25.5" x14ac:dyDescent="0.2">
      <c r="A635" s="7">
        <v>54</v>
      </c>
      <c r="B635" s="10" t="s">
        <v>20</v>
      </c>
      <c r="C635" s="10" t="s">
        <v>1149</v>
      </c>
      <c r="D635" s="8" t="s">
        <v>15</v>
      </c>
      <c r="E635" s="9"/>
      <c r="F635" s="9" t="s">
        <v>91</v>
      </c>
      <c r="G635" s="9"/>
      <c r="H635" s="10" t="s">
        <v>2309</v>
      </c>
      <c r="I635" s="8">
        <v>30.495000399999999</v>
      </c>
      <c r="J635" s="8">
        <v>-88.249182899999994</v>
      </c>
      <c r="K635" s="9" t="s">
        <v>22</v>
      </c>
    </row>
    <row r="636" spans="1:11" ht="25.5" x14ac:dyDescent="0.2">
      <c r="A636" s="7">
        <v>60</v>
      </c>
      <c r="B636" s="10" t="s">
        <v>20</v>
      </c>
      <c r="C636" s="10" t="s">
        <v>1695</v>
      </c>
      <c r="D636" s="8" t="s">
        <v>15</v>
      </c>
      <c r="E636" s="9"/>
      <c r="F636" s="9" t="s">
        <v>97</v>
      </c>
      <c r="G636" s="9"/>
      <c r="H636" s="10" t="s">
        <v>11</v>
      </c>
      <c r="I636" s="8">
        <v>30.495430500000001</v>
      </c>
      <c r="J636" s="8">
        <v>-88.262000999999998</v>
      </c>
      <c r="K636" s="9" t="s">
        <v>22</v>
      </c>
    </row>
    <row r="637" spans="1:11" ht="25.5" x14ac:dyDescent="0.2">
      <c r="A637" s="7">
        <v>901</v>
      </c>
      <c r="B637" s="10" t="s">
        <v>724</v>
      </c>
      <c r="C637" s="10" t="s">
        <v>2147</v>
      </c>
      <c r="D637" s="8" t="s">
        <v>16</v>
      </c>
      <c r="E637" s="10"/>
      <c r="F637" s="10" t="s">
        <v>946</v>
      </c>
      <c r="G637" s="10"/>
      <c r="H637" s="10" t="s">
        <v>2309</v>
      </c>
      <c r="I637" s="8">
        <v>30.497367359999998</v>
      </c>
      <c r="J637" s="8">
        <v>-88.103823750000004</v>
      </c>
      <c r="K637" s="10" t="s">
        <v>857</v>
      </c>
    </row>
    <row r="638" spans="1:11" ht="25.5" x14ac:dyDescent="0.2">
      <c r="A638" s="7">
        <v>588</v>
      </c>
      <c r="B638" s="10" t="s">
        <v>544</v>
      </c>
      <c r="C638" s="10" t="s">
        <v>1308</v>
      </c>
      <c r="D638" s="8" t="s">
        <v>13</v>
      </c>
      <c r="E638" s="10"/>
      <c r="F638" s="15" t="s">
        <v>565</v>
      </c>
      <c r="G638" s="10"/>
      <c r="H638" s="10" t="s">
        <v>2309</v>
      </c>
      <c r="I638" s="8">
        <v>30.4975767</v>
      </c>
      <c r="J638" s="8">
        <v>-87.805945899999998</v>
      </c>
      <c r="K638" s="10" t="s">
        <v>680</v>
      </c>
    </row>
    <row r="639" spans="1:11" ht="25.5" x14ac:dyDescent="0.2">
      <c r="A639" s="7">
        <v>608</v>
      </c>
      <c r="B639" s="10" t="s">
        <v>544</v>
      </c>
      <c r="C639" s="10" t="s">
        <v>1325</v>
      </c>
      <c r="D639" s="8" t="s">
        <v>15</v>
      </c>
      <c r="E639" s="10"/>
      <c r="F639" s="10" t="s">
        <v>596</v>
      </c>
      <c r="G639" s="10"/>
      <c r="H639" s="10" t="s">
        <v>2309</v>
      </c>
      <c r="I639" s="8">
        <v>30.498987899999999</v>
      </c>
      <c r="J639" s="8">
        <v>-87.725371499999994</v>
      </c>
      <c r="K639" s="10" t="s">
        <v>680</v>
      </c>
    </row>
    <row r="640" spans="1:11" ht="25.5" x14ac:dyDescent="0.2">
      <c r="A640" s="7">
        <v>589</v>
      </c>
      <c r="B640" s="10" t="s">
        <v>544</v>
      </c>
      <c r="C640" s="10" t="s">
        <v>1310</v>
      </c>
      <c r="D640" s="8" t="s">
        <v>13</v>
      </c>
      <c r="E640" s="10"/>
      <c r="F640" s="10" t="s">
        <v>568</v>
      </c>
      <c r="G640" s="10"/>
      <c r="H640" s="10" t="s">
        <v>2309</v>
      </c>
      <c r="I640" s="8">
        <v>30.499978599999999</v>
      </c>
      <c r="J640" s="8">
        <v>-87.782011100000005</v>
      </c>
      <c r="K640" s="10" t="s">
        <v>680</v>
      </c>
    </row>
    <row r="641" spans="1:11" ht="25.5" x14ac:dyDescent="0.2">
      <c r="A641" s="7">
        <v>934</v>
      </c>
      <c r="B641" s="10" t="s">
        <v>800</v>
      </c>
      <c r="C641" s="10" t="s">
        <v>2198</v>
      </c>
      <c r="D641" s="8" t="s">
        <v>10</v>
      </c>
      <c r="E641" s="10"/>
      <c r="F641" s="10" t="s">
        <v>1037</v>
      </c>
      <c r="G641" s="10"/>
      <c r="H641" s="10" t="s">
        <v>9</v>
      </c>
      <c r="I641" s="8">
        <v>30.499985599999999</v>
      </c>
      <c r="J641" s="8">
        <v>-87.632161300000007</v>
      </c>
      <c r="K641" s="10" t="s">
        <v>935</v>
      </c>
    </row>
    <row r="642" spans="1:11" ht="25.5" x14ac:dyDescent="0.2">
      <c r="A642" s="7">
        <v>624</v>
      </c>
      <c r="B642" s="10" t="s">
        <v>544</v>
      </c>
      <c r="C642" s="10" t="s">
        <v>1337</v>
      </c>
      <c r="D642" s="8" t="s">
        <v>15</v>
      </c>
      <c r="E642" s="10" t="s">
        <v>1105</v>
      </c>
      <c r="F642" s="10" t="s">
        <v>619</v>
      </c>
      <c r="G642" s="10" t="s">
        <v>110</v>
      </c>
      <c r="H642" s="10" t="s">
        <v>9</v>
      </c>
      <c r="I642" s="8">
        <v>30.501738400000001</v>
      </c>
      <c r="J642" s="8">
        <v>-87.772051200000007</v>
      </c>
      <c r="K642" s="10" t="s">
        <v>680</v>
      </c>
    </row>
    <row r="643" spans="1:11" ht="25.5" x14ac:dyDescent="0.2">
      <c r="A643" s="7">
        <v>890</v>
      </c>
      <c r="B643" s="10" t="s">
        <v>724</v>
      </c>
      <c r="C643" s="10" t="s">
        <v>2122</v>
      </c>
      <c r="D643" s="8" t="s">
        <v>15</v>
      </c>
      <c r="E643" s="10"/>
      <c r="F643" s="10" t="s">
        <v>771</v>
      </c>
      <c r="G643" s="10"/>
      <c r="H643" s="10" t="s">
        <v>2309</v>
      </c>
      <c r="I643" s="8">
        <v>30.5017779</v>
      </c>
      <c r="J643" s="8">
        <v>-88.110600300000002</v>
      </c>
      <c r="K643" s="10" t="s">
        <v>857</v>
      </c>
    </row>
    <row r="644" spans="1:11" ht="25.5" x14ac:dyDescent="0.2">
      <c r="A644" s="7">
        <v>933</v>
      </c>
      <c r="B644" s="10" t="s">
        <v>800</v>
      </c>
      <c r="C644" s="10" t="s">
        <v>2197</v>
      </c>
      <c r="D644" s="8" t="s">
        <v>10</v>
      </c>
      <c r="E644" s="10"/>
      <c r="F644" s="10" t="s">
        <v>1038</v>
      </c>
      <c r="G644" s="10"/>
      <c r="H644" s="10" t="s">
        <v>9</v>
      </c>
      <c r="I644" s="8">
        <v>30.501867000000001</v>
      </c>
      <c r="J644" s="8">
        <v>-87.6320786</v>
      </c>
      <c r="K644" s="10" t="s">
        <v>935</v>
      </c>
    </row>
    <row r="645" spans="1:11" ht="25.5" x14ac:dyDescent="0.2">
      <c r="A645" s="7">
        <v>323</v>
      </c>
      <c r="B645" s="10" t="s">
        <v>244</v>
      </c>
      <c r="C645" s="10" t="s">
        <v>1859</v>
      </c>
      <c r="D645" s="8" t="s">
        <v>15</v>
      </c>
      <c r="E645" s="10"/>
      <c r="F645" s="10" t="s">
        <v>304</v>
      </c>
      <c r="G645" s="10"/>
      <c r="H645" s="10" t="s">
        <v>2309</v>
      </c>
      <c r="I645" s="8">
        <v>30.501920599999998</v>
      </c>
      <c r="J645" s="8">
        <v>-88.170338400000006</v>
      </c>
      <c r="K645" s="9" t="s">
        <v>410</v>
      </c>
    </row>
    <row r="646" spans="1:11" ht="25.5" x14ac:dyDescent="0.2">
      <c r="A646" s="7">
        <v>286</v>
      </c>
      <c r="B646" s="10" t="s">
        <v>244</v>
      </c>
      <c r="C646" s="10" t="s">
        <v>1847</v>
      </c>
      <c r="D646" s="8" t="s">
        <v>13</v>
      </c>
      <c r="E646" s="10"/>
      <c r="F646" s="10" t="s">
        <v>346</v>
      </c>
      <c r="G646" s="10"/>
      <c r="H646" s="10" t="s">
        <v>2309</v>
      </c>
      <c r="I646" s="8">
        <v>30.503173100000001</v>
      </c>
      <c r="J646" s="8">
        <v>-88.176051200000003</v>
      </c>
      <c r="K646" s="9" t="s">
        <v>410</v>
      </c>
    </row>
    <row r="647" spans="1:11" ht="25.5" x14ac:dyDescent="0.2">
      <c r="A647" s="7">
        <v>303</v>
      </c>
      <c r="B647" s="10" t="s">
        <v>244</v>
      </c>
      <c r="C647" s="10" t="s">
        <v>1272</v>
      </c>
      <c r="D647" s="8" t="s">
        <v>13</v>
      </c>
      <c r="E647" s="10"/>
      <c r="F647" s="10" t="s">
        <v>283</v>
      </c>
      <c r="G647" s="10"/>
      <c r="H647" s="10" t="s">
        <v>2309</v>
      </c>
      <c r="I647" s="8">
        <v>30.505120900000001</v>
      </c>
      <c r="J647" s="8">
        <v>-88.187444299999996</v>
      </c>
      <c r="K647" s="9" t="s">
        <v>410</v>
      </c>
    </row>
    <row r="648" spans="1:11" ht="25.5" x14ac:dyDescent="0.2">
      <c r="A648" s="7">
        <v>643</v>
      </c>
      <c r="B648" s="10" t="s">
        <v>544</v>
      </c>
      <c r="C648" s="10" t="s">
        <v>1356</v>
      </c>
      <c r="D648" s="8" t="s">
        <v>15</v>
      </c>
      <c r="E648" s="10" t="s">
        <v>1105</v>
      </c>
      <c r="F648" s="10" t="s">
        <v>640</v>
      </c>
      <c r="G648" s="10" t="s">
        <v>110</v>
      </c>
      <c r="H648" s="10" t="s">
        <v>9</v>
      </c>
      <c r="I648" s="8">
        <v>30.507211900000001</v>
      </c>
      <c r="J648" s="8">
        <v>-87.788951699999998</v>
      </c>
      <c r="K648" s="10" t="s">
        <v>680</v>
      </c>
    </row>
    <row r="649" spans="1:11" ht="25.5" x14ac:dyDescent="0.2">
      <c r="A649" s="7">
        <v>603</v>
      </c>
      <c r="B649" s="10" t="s">
        <v>544</v>
      </c>
      <c r="C649" s="10" t="s">
        <v>1320</v>
      </c>
      <c r="D649" s="8" t="s">
        <v>15</v>
      </c>
      <c r="E649" s="10" t="s">
        <v>1105</v>
      </c>
      <c r="F649" s="10" t="s">
        <v>588</v>
      </c>
      <c r="G649" s="10" t="s">
        <v>110</v>
      </c>
      <c r="H649" s="10" t="s">
        <v>9</v>
      </c>
      <c r="I649" s="8">
        <v>30.509084600000001</v>
      </c>
      <c r="J649" s="8">
        <v>-87.767821299999994</v>
      </c>
      <c r="K649" s="10" t="s">
        <v>680</v>
      </c>
    </row>
    <row r="650" spans="1:11" ht="25.5" x14ac:dyDescent="0.2">
      <c r="A650" s="7">
        <v>73</v>
      </c>
      <c r="B650" s="10" t="s">
        <v>20</v>
      </c>
      <c r="C650" s="10" t="s">
        <v>1192</v>
      </c>
      <c r="D650" s="8" t="s">
        <v>17</v>
      </c>
      <c r="E650" s="9"/>
      <c r="F650" s="9" t="s">
        <v>107</v>
      </c>
      <c r="G650" s="9"/>
      <c r="H650" s="10" t="s">
        <v>2309</v>
      </c>
      <c r="I650" s="8">
        <v>30.5099071</v>
      </c>
      <c r="J650" s="8">
        <v>-88.244636499999999</v>
      </c>
      <c r="K650" s="9" t="s">
        <v>22</v>
      </c>
    </row>
    <row r="651" spans="1:11" x14ac:dyDescent="0.2">
      <c r="A651" s="7">
        <v>633</v>
      </c>
      <c r="B651" s="10" t="s">
        <v>544</v>
      </c>
      <c r="C651" s="10" t="s">
        <v>1346</v>
      </c>
      <c r="D651" s="8" t="s">
        <v>15</v>
      </c>
      <c r="E651" s="10" t="s">
        <v>1105</v>
      </c>
      <c r="F651" s="10" t="s">
        <v>628</v>
      </c>
      <c r="G651" s="10" t="s">
        <v>110</v>
      </c>
      <c r="H651" s="10" t="s">
        <v>9</v>
      </c>
      <c r="I651" s="8">
        <v>30.5108177</v>
      </c>
      <c r="J651" s="8">
        <v>-87.716914500000001</v>
      </c>
      <c r="K651" s="10" t="s">
        <v>680</v>
      </c>
    </row>
    <row r="652" spans="1:11" ht="25.5" x14ac:dyDescent="0.2">
      <c r="A652" s="7">
        <v>604</v>
      </c>
      <c r="B652" s="10" t="s">
        <v>544</v>
      </c>
      <c r="C652" s="10" t="s">
        <v>1321</v>
      </c>
      <c r="D652" s="8" t="s">
        <v>15</v>
      </c>
      <c r="E652" s="10" t="s">
        <v>1105</v>
      </c>
      <c r="F652" s="10" t="s">
        <v>589</v>
      </c>
      <c r="G652" s="10" t="s">
        <v>110</v>
      </c>
      <c r="H652" s="10" t="s">
        <v>9</v>
      </c>
      <c r="I652" s="8">
        <v>30.511752300000001</v>
      </c>
      <c r="J652" s="8">
        <v>-87.784668600000003</v>
      </c>
      <c r="K652" s="10" t="s">
        <v>680</v>
      </c>
    </row>
    <row r="653" spans="1:11" x14ac:dyDescent="0.2">
      <c r="A653" s="7">
        <v>325</v>
      </c>
      <c r="B653" s="10" t="s">
        <v>244</v>
      </c>
      <c r="C653" s="10" t="s">
        <v>1866</v>
      </c>
      <c r="D653" s="8" t="s">
        <v>15</v>
      </c>
      <c r="E653" s="10"/>
      <c r="F653" s="10" t="s">
        <v>308</v>
      </c>
      <c r="G653" s="10"/>
      <c r="H653" s="10" t="s">
        <v>2309</v>
      </c>
      <c r="I653" s="8">
        <v>30.513491599999998</v>
      </c>
      <c r="J653" s="8">
        <v>-88.227879200000004</v>
      </c>
      <c r="K653" s="9" t="s">
        <v>410</v>
      </c>
    </row>
    <row r="654" spans="1:11" ht="25.5" x14ac:dyDescent="0.2">
      <c r="A654" s="7">
        <v>918</v>
      </c>
      <c r="B654" s="10" t="s">
        <v>724</v>
      </c>
      <c r="C654" s="10" t="s">
        <v>1473</v>
      </c>
      <c r="D654" s="8" t="s">
        <v>17</v>
      </c>
      <c r="E654" s="10"/>
      <c r="F654" s="10" t="s">
        <v>948</v>
      </c>
      <c r="G654" s="10"/>
      <c r="H654" s="10" t="s">
        <v>2309</v>
      </c>
      <c r="I654" s="8">
        <v>30.514833700000001</v>
      </c>
      <c r="J654" s="8">
        <v>-88.104339400000001</v>
      </c>
      <c r="K654" s="10" t="s">
        <v>857</v>
      </c>
    </row>
    <row r="655" spans="1:11" x14ac:dyDescent="0.2">
      <c r="A655" s="7">
        <v>902</v>
      </c>
      <c r="B655" s="10" t="s">
        <v>724</v>
      </c>
      <c r="C655" s="10" t="s">
        <v>2148</v>
      </c>
      <c r="D655" s="8" t="s">
        <v>16</v>
      </c>
      <c r="E655" s="10"/>
      <c r="F655" s="10" t="s">
        <v>949</v>
      </c>
      <c r="G655" s="10"/>
      <c r="H655" s="10" t="s">
        <v>2309</v>
      </c>
      <c r="I655" s="8">
        <v>30.517616530000002</v>
      </c>
      <c r="J655" s="8">
        <v>-88.112979890000005</v>
      </c>
      <c r="K655" s="10" t="s">
        <v>857</v>
      </c>
    </row>
    <row r="656" spans="1:11" x14ac:dyDescent="0.2">
      <c r="A656" s="7">
        <v>314</v>
      </c>
      <c r="B656" s="10" t="s">
        <v>244</v>
      </c>
      <c r="C656" s="10" t="s">
        <v>1876</v>
      </c>
      <c r="D656" s="8" t="s">
        <v>13</v>
      </c>
      <c r="E656" s="10"/>
      <c r="F656" s="10" t="s">
        <v>344</v>
      </c>
      <c r="G656" s="10"/>
      <c r="H656" s="10" t="s">
        <v>2309</v>
      </c>
      <c r="I656" s="8">
        <v>30.520530900000001</v>
      </c>
      <c r="J656" s="8">
        <v>-88.173123799999999</v>
      </c>
      <c r="K656" s="9" t="s">
        <v>410</v>
      </c>
    </row>
    <row r="657" spans="1:11" ht="25.5" x14ac:dyDescent="0.2">
      <c r="A657" s="7">
        <v>591</v>
      </c>
      <c r="B657" s="10" t="s">
        <v>544</v>
      </c>
      <c r="C657" s="10" t="s">
        <v>1309</v>
      </c>
      <c r="D657" s="8" t="s">
        <v>13</v>
      </c>
      <c r="E657" s="10"/>
      <c r="F657" s="10" t="s">
        <v>566</v>
      </c>
      <c r="G657" s="10"/>
      <c r="H657" s="10" t="s">
        <v>2309</v>
      </c>
      <c r="I657" s="8">
        <v>30.520581400000001</v>
      </c>
      <c r="J657" s="8">
        <v>-87.786649199999999</v>
      </c>
      <c r="K657" s="10" t="s">
        <v>680</v>
      </c>
    </row>
    <row r="658" spans="1:11" ht="25.5" x14ac:dyDescent="0.2">
      <c r="A658" s="7">
        <v>652</v>
      </c>
      <c r="B658" s="10" t="s">
        <v>544</v>
      </c>
      <c r="C658" s="10" t="s">
        <v>1363</v>
      </c>
      <c r="D658" s="8" t="s">
        <v>16</v>
      </c>
      <c r="E658" s="10"/>
      <c r="F658" s="10" t="s">
        <v>747</v>
      </c>
      <c r="G658" s="10"/>
      <c r="H658" s="10" t="s">
        <v>2309</v>
      </c>
      <c r="I658" s="8">
        <v>30.520639299999999</v>
      </c>
      <c r="J658" s="8">
        <v>-87.791082900000006</v>
      </c>
      <c r="K658" s="10" t="s">
        <v>680</v>
      </c>
    </row>
    <row r="659" spans="1:11" x14ac:dyDescent="0.2">
      <c r="A659" s="7">
        <v>316</v>
      </c>
      <c r="B659" s="10" t="s">
        <v>244</v>
      </c>
      <c r="C659" s="10" t="s">
        <v>1880</v>
      </c>
      <c r="D659" s="8" t="s">
        <v>13</v>
      </c>
      <c r="E659" s="10"/>
      <c r="F659" s="10" t="s">
        <v>321</v>
      </c>
      <c r="G659" s="10"/>
      <c r="H659" s="10" t="s">
        <v>2309</v>
      </c>
      <c r="I659" s="8">
        <v>30.521643000000001</v>
      </c>
      <c r="J659" s="8">
        <v>-88.173365099999998</v>
      </c>
      <c r="K659" s="9" t="s">
        <v>410</v>
      </c>
    </row>
    <row r="660" spans="1:11" ht="25.5" x14ac:dyDescent="0.2">
      <c r="A660" s="7">
        <v>910</v>
      </c>
      <c r="B660" s="10" t="s">
        <v>724</v>
      </c>
      <c r="C660" s="10" t="s">
        <v>2156</v>
      </c>
      <c r="D660" s="8" t="s">
        <v>16</v>
      </c>
      <c r="E660" s="10"/>
      <c r="F660" s="10" t="s">
        <v>950</v>
      </c>
      <c r="G660" s="10"/>
      <c r="H660" s="10" t="s">
        <v>2309</v>
      </c>
      <c r="I660" s="8">
        <v>30.52216117</v>
      </c>
      <c r="J660" s="8">
        <v>-88.096450809999993</v>
      </c>
      <c r="K660" s="10" t="s">
        <v>857</v>
      </c>
    </row>
    <row r="661" spans="1:11" x14ac:dyDescent="0.2">
      <c r="A661" s="7">
        <v>313</v>
      </c>
      <c r="B661" s="10" t="s">
        <v>244</v>
      </c>
      <c r="C661" s="10" t="s">
        <v>1875</v>
      </c>
      <c r="D661" s="8" t="s">
        <v>13</v>
      </c>
      <c r="E661" s="10"/>
      <c r="F661" s="10" t="s">
        <v>329</v>
      </c>
      <c r="G661" s="10"/>
      <c r="H661" s="10" t="s">
        <v>2309</v>
      </c>
      <c r="I661" s="8">
        <v>30.522820299999999</v>
      </c>
      <c r="J661" s="8">
        <v>-88.168968000000007</v>
      </c>
      <c r="K661" s="9" t="s">
        <v>410</v>
      </c>
    </row>
    <row r="662" spans="1:11" x14ac:dyDescent="0.2">
      <c r="A662" s="7">
        <v>899</v>
      </c>
      <c r="B662" s="10" t="s">
        <v>724</v>
      </c>
      <c r="C662" s="10" t="s">
        <v>2145</v>
      </c>
      <c r="D662" s="8" t="s">
        <v>16</v>
      </c>
      <c r="E662" s="10"/>
      <c r="F662" s="10" t="s">
        <v>951</v>
      </c>
      <c r="G662" s="10"/>
      <c r="H662" s="10" t="s">
        <v>2309</v>
      </c>
      <c r="I662" s="8">
        <v>30.523107670000002</v>
      </c>
      <c r="J662" s="8">
        <v>-88.093016000000006</v>
      </c>
      <c r="K662" s="10" t="s">
        <v>857</v>
      </c>
    </row>
    <row r="663" spans="1:11" ht="14.25" x14ac:dyDescent="0.2">
      <c r="A663" s="7">
        <v>620</v>
      </c>
      <c r="B663" s="10" t="s">
        <v>544</v>
      </c>
      <c r="C663" s="10" t="s">
        <v>1334</v>
      </c>
      <c r="D663" s="8" t="s">
        <v>15</v>
      </c>
      <c r="E663" s="10" t="s">
        <v>1105</v>
      </c>
      <c r="F663" s="10" t="s">
        <v>612</v>
      </c>
      <c r="G663" s="10" t="s">
        <v>110</v>
      </c>
      <c r="H663" s="10" t="s">
        <v>9</v>
      </c>
      <c r="I663" s="8">
        <v>30.523655999999999</v>
      </c>
      <c r="J663" s="8">
        <v>-87.755076299999999</v>
      </c>
      <c r="K663" s="10" t="s">
        <v>680</v>
      </c>
    </row>
    <row r="664" spans="1:11" x14ac:dyDescent="0.2">
      <c r="A664" s="7">
        <v>281</v>
      </c>
      <c r="B664" s="9" t="s">
        <v>235</v>
      </c>
      <c r="C664" s="10" t="s">
        <v>1844</v>
      </c>
      <c r="D664" s="8" t="s">
        <v>15</v>
      </c>
      <c r="E664" s="9" t="s">
        <v>1059</v>
      </c>
      <c r="F664" s="9" t="s">
        <v>240</v>
      </c>
      <c r="G664" s="9" t="s">
        <v>1057</v>
      </c>
      <c r="H664" s="10" t="s">
        <v>11</v>
      </c>
      <c r="I664" s="34">
        <v>30.524039999999999</v>
      </c>
      <c r="J664" s="34">
        <v>-87.912199999999999</v>
      </c>
      <c r="K664" s="9" t="s">
        <v>405</v>
      </c>
    </row>
    <row r="665" spans="1:11" x14ac:dyDescent="0.2">
      <c r="A665" s="7">
        <v>659</v>
      </c>
      <c r="B665" s="10" t="s">
        <v>544</v>
      </c>
      <c r="C665" s="10" t="s">
        <v>1371</v>
      </c>
      <c r="D665" s="8" t="s">
        <v>17</v>
      </c>
      <c r="E665" s="10"/>
      <c r="F665" s="10" t="s">
        <v>749</v>
      </c>
      <c r="G665" s="10"/>
      <c r="H665" s="10" t="s">
        <v>2309</v>
      </c>
      <c r="I665" s="8">
        <v>30.524775300000002</v>
      </c>
      <c r="J665" s="8">
        <v>-87.745849500000006</v>
      </c>
      <c r="K665" s="10" t="s">
        <v>680</v>
      </c>
    </row>
    <row r="666" spans="1:11" ht="25.5" x14ac:dyDescent="0.2">
      <c r="A666" s="7">
        <v>670</v>
      </c>
      <c r="B666" s="10" t="s">
        <v>544</v>
      </c>
      <c r="C666" s="10" t="s">
        <v>1381</v>
      </c>
      <c r="D666" s="8" t="s">
        <v>17</v>
      </c>
      <c r="E666" s="10"/>
      <c r="F666" s="10" t="s">
        <v>750</v>
      </c>
      <c r="G666" s="10"/>
      <c r="H666" s="10" t="s">
        <v>2309</v>
      </c>
      <c r="I666" s="8">
        <v>30.524775300000002</v>
      </c>
      <c r="J666" s="8">
        <v>-87.745849500000006</v>
      </c>
      <c r="K666" s="10" t="s">
        <v>680</v>
      </c>
    </row>
    <row r="667" spans="1:11" ht="25.5" x14ac:dyDescent="0.2">
      <c r="A667" s="7">
        <v>683</v>
      </c>
      <c r="B667" s="10" t="s">
        <v>544</v>
      </c>
      <c r="C667" s="10" t="s">
        <v>1394</v>
      </c>
      <c r="D667" s="8" t="s">
        <v>17</v>
      </c>
      <c r="E667" s="10"/>
      <c r="F667" s="10" t="s">
        <v>751</v>
      </c>
      <c r="G667" s="10"/>
      <c r="H667" s="10" t="s">
        <v>2309</v>
      </c>
      <c r="I667" s="8">
        <v>30.524775300000002</v>
      </c>
      <c r="J667" s="8">
        <v>-87.745849500000006</v>
      </c>
      <c r="K667" s="10" t="s">
        <v>680</v>
      </c>
    </row>
    <row r="668" spans="1:11" ht="25.5" x14ac:dyDescent="0.2">
      <c r="A668" s="7">
        <v>315</v>
      </c>
      <c r="B668" s="10" t="s">
        <v>244</v>
      </c>
      <c r="C668" s="10" t="s">
        <v>1877</v>
      </c>
      <c r="D668" s="8" t="s">
        <v>13</v>
      </c>
      <c r="E668" s="10"/>
      <c r="F668" s="10" t="s">
        <v>328</v>
      </c>
      <c r="G668" s="10"/>
      <c r="H668" s="10" t="s">
        <v>2309</v>
      </c>
      <c r="I668" s="8">
        <v>30.525054600000001</v>
      </c>
      <c r="J668" s="8">
        <v>-88.172293400000001</v>
      </c>
      <c r="K668" s="9" t="s">
        <v>410</v>
      </c>
    </row>
    <row r="669" spans="1:11" x14ac:dyDescent="0.2">
      <c r="A669" s="7">
        <v>645</v>
      </c>
      <c r="B669" s="10" t="s">
        <v>544</v>
      </c>
      <c r="C669" s="10" t="s">
        <v>1315</v>
      </c>
      <c r="D669" s="8" t="s">
        <v>15</v>
      </c>
      <c r="E669" s="10"/>
      <c r="F669" s="10" t="s">
        <v>580</v>
      </c>
      <c r="G669" s="10"/>
      <c r="H669" s="10" t="s">
        <v>2309</v>
      </c>
      <c r="I669" s="8">
        <v>30.5261003</v>
      </c>
      <c r="J669" s="8">
        <v>-87.745841299999995</v>
      </c>
      <c r="K669" s="10" t="s">
        <v>680</v>
      </c>
    </row>
    <row r="670" spans="1:11" ht="25.5" x14ac:dyDescent="0.2">
      <c r="A670" s="7">
        <v>289</v>
      </c>
      <c r="B670" s="10" t="s">
        <v>244</v>
      </c>
      <c r="C670" s="10" t="s">
        <v>1846</v>
      </c>
      <c r="D670" s="8" t="s">
        <v>13</v>
      </c>
      <c r="E670" s="10"/>
      <c r="F670" s="10" t="s">
        <v>353</v>
      </c>
      <c r="G670" s="10"/>
      <c r="H670" s="10" t="s">
        <v>2309</v>
      </c>
      <c r="I670" s="8">
        <v>30.526114799999998</v>
      </c>
      <c r="J670" s="8">
        <v>-88.177082100000007</v>
      </c>
      <c r="K670" s="9" t="s">
        <v>410</v>
      </c>
    </row>
    <row r="671" spans="1:11" ht="25.5" x14ac:dyDescent="0.2">
      <c r="A671" s="7">
        <v>599</v>
      </c>
      <c r="B671" s="10" t="s">
        <v>544</v>
      </c>
      <c r="C671" s="10" t="s">
        <v>1362</v>
      </c>
      <c r="D671" s="8" t="s">
        <v>15</v>
      </c>
      <c r="E671" s="10" t="s">
        <v>1107</v>
      </c>
      <c r="F671" s="10" t="s">
        <v>649</v>
      </c>
      <c r="G671" s="10" t="s">
        <v>1108</v>
      </c>
      <c r="H671" s="10" t="s">
        <v>11</v>
      </c>
      <c r="I671" s="8">
        <v>30.526878499999999</v>
      </c>
      <c r="J671" s="8">
        <v>-87.784644099999994</v>
      </c>
      <c r="K671" s="10" t="s">
        <v>680</v>
      </c>
    </row>
    <row r="672" spans="1:11" ht="25.5" x14ac:dyDescent="0.2">
      <c r="A672" s="7">
        <v>834</v>
      </c>
      <c r="B672" s="10" t="s">
        <v>724</v>
      </c>
      <c r="C672" s="10" t="s">
        <v>1461</v>
      </c>
      <c r="D672" s="8" t="s">
        <v>10</v>
      </c>
      <c r="E672" s="10"/>
      <c r="F672" s="10" t="s">
        <v>952</v>
      </c>
      <c r="G672" s="10"/>
      <c r="H672" s="10" t="s">
        <v>2309</v>
      </c>
      <c r="I672" s="8">
        <v>30.527176099999998</v>
      </c>
      <c r="J672" s="8">
        <v>-88.112021499999997</v>
      </c>
      <c r="K672" s="10" t="s">
        <v>857</v>
      </c>
    </row>
    <row r="673" spans="1:11" ht="25.5" x14ac:dyDescent="0.2">
      <c r="A673" s="7">
        <v>324</v>
      </c>
      <c r="B673" s="10" t="s">
        <v>244</v>
      </c>
      <c r="C673" s="10" t="s">
        <v>1863</v>
      </c>
      <c r="D673" s="8" t="s">
        <v>15</v>
      </c>
      <c r="E673" s="10"/>
      <c r="F673" s="10" t="s">
        <v>305</v>
      </c>
      <c r="G673" s="10"/>
      <c r="H673" s="10" t="s">
        <v>2309</v>
      </c>
      <c r="I673" s="8">
        <v>30.527207499999999</v>
      </c>
      <c r="J673" s="8">
        <v>-88.165385099999995</v>
      </c>
      <c r="K673" s="9" t="s">
        <v>410</v>
      </c>
    </row>
    <row r="674" spans="1:11" ht="25.5" x14ac:dyDescent="0.2">
      <c r="A674" s="7">
        <v>280</v>
      </c>
      <c r="B674" s="9" t="s">
        <v>235</v>
      </c>
      <c r="C674" s="10" t="s">
        <v>1843</v>
      </c>
      <c r="D674" s="8" t="s">
        <v>15</v>
      </c>
      <c r="E674" s="9" t="s">
        <v>1058</v>
      </c>
      <c r="F674" s="9" t="s">
        <v>238</v>
      </c>
      <c r="G674" s="9" t="s">
        <v>1057</v>
      </c>
      <c r="H674" s="10" t="s">
        <v>11</v>
      </c>
      <c r="I674" s="8">
        <v>30.53</v>
      </c>
      <c r="J674" s="8">
        <v>-87.894000000000005</v>
      </c>
      <c r="K674" s="9" t="s">
        <v>405</v>
      </c>
    </row>
    <row r="675" spans="1:11" x14ac:dyDescent="0.2">
      <c r="A675" s="7">
        <v>601</v>
      </c>
      <c r="B675" s="10" t="s">
        <v>544</v>
      </c>
      <c r="C675" s="10" t="s">
        <v>1318</v>
      </c>
      <c r="D675" s="8" t="s">
        <v>15</v>
      </c>
      <c r="E675" s="10"/>
      <c r="F675" s="10" t="s">
        <v>583</v>
      </c>
      <c r="G675" s="10"/>
      <c r="H675" s="10" t="s">
        <v>2309</v>
      </c>
      <c r="I675" s="8">
        <v>30.530837999999999</v>
      </c>
      <c r="J675" s="8">
        <v>-87.780479700000001</v>
      </c>
      <c r="K675" s="10" t="s">
        <v>680</v>
      </c>
    </row>
    <row r="676" spans="1:11" ht="25.5" x14ac:dyDescent="0.2">
      <c r="A676" s="7">
        <v>582</v>
      </c>
      <c r="B676" s="10" t="s">
        <v>562</v>
      </c>
      <c r="C676" s="10" t="s">
        <v>1306</v>
      </c>
      <c r="D676" s="8" t="s">
        <v>8</v>
      </c>
      <c r="E676" s="10"/>
      <c r="F676" s="10" t="s">
        <v>563</v>
      </c>
      <c r="G676" s="10"/>
      <c r="H676" s="10" t="s">
        <v>2309</v>
      </c>
      <c r="I676" s="8">
        <v>30.5308508</v>
      </c>
      <c r="J676" s="8">
        <v>-87.769744500000002</v>
      </c>
      <c r="K676" s="10" t="s">
        <v>680</v>
      </c>
    </row>
    <row r="677" spans="1:11" ht="25.5" x14ac:dyDescent="0.2">
      <c r="A677" s="7">
        <v>867</v>
      </c>
      <c r="B677" s="10" t="s">
        <v>724</v>
      </c>
      <c r="C677" s="10" t="s">
        <v>2088</v>
      </c>
      <c r="D677" s="8" t="s">
        <v>15</v>
      </c>
      <c r="E677" s="10"/>
      <c r="F677" s="10" t="s">
        <v>785</v>
      </c>
      <c r="G677" s="10"/>
      <c r="H677" s="10" t="s">
        <v>2309</v>
      </c>
      <c r="I677" s="8">
        <v>30.5309998</v>
      </c>
      <c r="J677" s="8">
        <v>-88.108378700000003</v>
      </c>
      <c r="K677" s="10" t="s">
        <v>857</v>
      </c>
    </row>
    <row r="678" spans="1:11" ht="25.5" x14ac:dyDescent="0.2">
      <c r="A678" s="7">
        <v>898</v>
      </c>
      <c r="B678" s="10" t="s">
        <v>724</v>
      </c>
      <c r="C678" s="10" t="s">
        <v>2144</v>
      </c>
      <c r="D678" s="8" t="s">
        <v>16</v>
      </c>
      <c r="E678" s="10"/>
      <c r="F678" s="10" t="s">
        <v>954</v>
      </c>
      <c r="G678" s="10"/>
      <c r="H678" s="10" t="s">
        <v>2309</v>
      </c>
      <c r="I678" s="8">
        <v>30.53160858</v>
      </c>
      <c r="J678" s="8">
        <v>-88.123282750000001</v>
      </c>
      <c r="K678" s="10" t="s">
        <v>857</v>
      </c>
    </row>
    <row r="679" spans="1:11" x14ac:dyDescent="0.2">
      <c r="A679" s="7">
        <v>848</v>
      </c>
      <c r="B679" s="10" t="s">
        <v>724</v>
      </c>
      <c r="C679" s="10" t="s">
        <v>1467</v>
      </c>
      <c r="D679" s="8" t="s">
        <v>13</v>
      </c>
      <c r="E679" s="10" t="s">
        <v>1121</v>
      </c>
      <c r="F679" s="10" t="s">
        <v>745</v>
      </c>
      <c r="G679" s="10" t="s">
        <v>1056</v>
      </c>
      <c r="H679" s="10" t="s">
        <v>11</v>
      </c>
      <c r="I679" s="34">
        <v>30.532599999999999</v>
      </c>
      <c r="J679" s="35">
        <v>-88.105694</v>
      </c>
      <c r="K679" s="10" t="s">
        <v>857</v>
      </c>
    </row>
    <row r="680" spans="1:11" x14ac:dyDescent="0.2">
      <c r="A680" s="7">
        <v>891</v>
      </c>
      <c r="B680" s="10" t="s">
        <v>724</v>
      </c>
      <c r="C680" s="10" t="s">
        <v>2137</v>
      </c>
      <c r="D680" s="8" t="s">
        <v>16</v>
      </c>
      <c r="E680" s="10"/>
      <c r="F680" s="10" t="s">
        <v>956</v>
      </c>
      <c r="G680" s="10"/>
      <c r="H680" s="10" t="s">
        <v>2309</v>
      </c>
      <c r="I680" s="8">
        <v>30.53318208</v>
      </c>
      <c r="J680" s="8">
        <v>-88.128131690000004</v>
      </c>
      <c r="K680" s="10" t="s">
        <v>857</v>
      </c>
    </row>
    <row r="681" spans="1:11" x14ac:dyDescent="0.2">
      <c r="A681" s="7">
        <v>317</v>
      </c>
      <c r="B681" s="10" t="s">
        <v>244</v>
      </c>
      <c r="C681" s="10" t="s">
        <v>1881</v>
      </c>
      <c r="D681" s="8" t="s">
        <v>13</v>
      </c>
      <c r="E681" s="10"/>
      <c r="F681" s="10" t="s">
        <v>322</v>
      </c>
      <c r="G681" s="10"/>
      <c r="H681" s="10" t="s">
        <v>2309</v>
      </c>
      <c r="I681" s="8">
        <v>30.534243199999999</v>
      </c>
      <c r="J681" s="8">
        <v>-88.160218200000003</v>
      </c>
      <c r="K681" s="9" t="s">
        <v>410</v>
      </c>
    </row>
    <row r="682" spans="1:11" ht="25.5" x14ac:dyDescent="0.2">
      <c r="A682" s="7">
        <v>640</v>
      </c>
      <c r="B682" s="10" t="s">
        <v>544</v>
      </c>
      <c r="C682" s="10" t="s">
        <v>1353</v>
      </c>
      <c r="D682" s="8" t="s">
        <v>15</v>
      </c>
      <c r="E682" s="10"/>
      <c r="F682" s="10" t="s">
        <v>635</v>
      </c>
      <c r="G682" s="10"/>
      <c r="H682" s="10" t="s">
        <v>2309</v>
      </c>
      <c r="I682" s="8">
        <v>30.534538699999999</v>
      </c>
      <c r="J682" s="8">
        <v>-87.776218400000005</v>
      </c>
      <c r="K682" s="10" t="s">
        <v>680</v>
      </c>
    </row>
    <row r="683" spans="1:11" x14ac:dyDescent="0.2">
      <c r="A683" s="7">
        <v>320</v>
      </c>
      <c r="B683" s="10" t="s">
        <v>244</v>
      </c>
      <c r="C683" s="10" t="s">
        <v>1849</v>
      </c>
      <c r="D683" s="8" t="s">
        <v>15</v>
      </c>
      <c r="E683" s="10"/>
      <c r="F683" s="10" t="s">
        <v>302</v>
      </c>
      <c r="G683" s="10"/>
      <c r="H683" s="10" t="s">
        <v>2309</v>
      </c>
      <c r="I683" s="8">
        <v>30.534604600000002</v>
      </c>
      <c r="J683" s="8">
        <v>-88.161867999999998</v>
      </c>
      <c r="K683" s="9" t="s">
        <v>410</v>
      </c>
    </row>
    <row r="684" spans="1:11" ht="38.25" x14ac:dyDescent="0.2">
      <c r="A684" s="7">
        <v>328</v>
      </c>
      <c r="B684" s="10" t="s">
        <v>244</v>
      </c>
      <c r="C684" s="10" t="s">
        <v>1878</v>
      </c>
      <c r="D684" s="8" t="s">
        <v>15</v>
      </c>
      <c r="E684" s="10"/>
      <c r="F684" s="10" t="s">
        <v>313</v>
      </c>
      <c r="G684" s="10"/>
      <c r="H684" s="10" t="s">
        <v>2309</v>
      </c>
      <c r="I684" s="8">
        <v>30.534644499999999</v>
      </c>
      <c r="J684" s="8">
        <v>-88.161858699999996</v>
      </c>
      <c r="K684" s="9" t="s">
        <v>410</v>
      </c>
    </row>
    <row r="685" spans="1:11" x14ac:dyDescent="0.2">
      <c r="A685" s="7">
        <v>319</v>
      </c>
      <c r="B685" s="10" t="s">
        <v>244</v>
      </c>
      <c r="C685" s="10" t="s">
        <v>1848</v>
      </c>
      <c r="D685" s="8" t="s">
        <v>15</v>
      </c>
      <c r="E685" s="10"/>
      <c r="F685" s="10" t="s">
        <v>301</v>
      </c>
      <c r="G685" s="10"/>
      <c r="H685" s="10" t="s">
        <v>2309</v>
      </c>
      <c r="I685" s="8">
        <v>30.535670799999998</v>
      </c>
      <c r="J685" s="8">
        <v>-88.170264900000006</v>
      </c>
      <c r="K685" s="9" t="s">
        <v>410</v>
      </c>
    </row>
    <row r="686" spans="1:11" ht="25.5" x14ac:dyDescent="0.2">
      <c r="A686" s="7">
        <v>917</v>
      </c>
      <c r="B686" s="10" t="s">
        <v>724</v>
      </c>
      <c r="C686" s="10" t="s">
        <v>1472</v>
      </c>
      <c r="D686" s="8" t="s">
        <v>17</v>
      </c>
      <c r="E686" s="10"/>
      <c r="F686" s="10" t="s">
        <v>957</v>
      </c>
      <c r="G686" s="10"/>
      <c r="H686" s="10" t="s">
        <v>2309</v>
      </c>
      <c r="I686" s="8">
        <v>30.536004699999999</v>
      </c>
      <c r="J686" s="8">
        <v>-88.138242599999998</v>
      </c>
      <c r="K686" s="10" t="s">
        <v>857</v>
      </c>
    </row>
    <row r="687" spans="1:11" ht="25.5" x14ac:dyDescent="0.2">
      <c r="A687" s="7">
        <v>903</v>
      </c>
      <c r="B687" s="10" t="s">
        <v>724</v>
      </c>
      <c r="C687" s="10" t="s">
        <v>2149</v>
      </c>
      <c r="D687" s="8" t="s">
        <v>16</v>
      </c>
      <c r="E687" s="10"/>
      <c r="F687" s="10" t="s">
        <v>958</v>
      </c>
      <c r="G687" s="10"/>
      <c r="H687" s="10" t="s">
        <v>2309</v>
      </c>
      <c r="I687" s="8">
        <v>30.536551889999998</v>
      </c>
      <c r="J687" s="8">
        <v>-88.084064889999993</v>
      </c>
      <c r="K687" s="10" t="s">
        <v>857</v>
      </c>
    </row>
    <row r="688" spans="1:11" ht="25.5" x14ac:dyDescent="0.2">
      <c r="A688" s="7">
        <v>326</v>
      </c>
      <c r="B688" s="10" t="s">
        <v>244</v>
      </c>
      <c r="C688" s="10" t="s">
        <v>1867</v>
      </c>
      <c r="D688" s="8" t="s">
        <v>15</v>
      </c>
      <c r="E688" s="10"/>
      <c r="F688" s="10" t="s">
        <v>309</v>
      </c>
      <c r="G688" s="10"/>
      <c r="H688" s="10" t="s">
        <v>2309</v>
      </c>
      <c r="I688" s="8">
        <v>30.537119000000001</v>
      </c>
      <c r="J688" s="8">
        <v>-88.239985200000007</v>
      </c>
      <c r="K688" s="9" t="s">
        <v>410</v>
      </c>
    </row>
    <row r="689" spans="1:11" ht="51" x14ac:dyDescent="0.2">
      <c r="A689" s="7">
        <v>657</v>
      </c>
      <c r="B689" s="10" t="s">
        <v>544</v>
      </c>
      <c r="C689" s="10" t="s">
        <v>1369</v>
      </c>
      <c r="D689" s="8" t="s">
        <v>17</v>
      </c>
      <c r="E689" s="10"/>
      <c r="F689" s="10" t="s">
        <v>757</v>
      </c>
      <c r="G689" s="10"/>
      <c r="H689" s="10" t="s">
        <v>2309</v>
      </c>
      <c r="I689" s="8">
        <v>30.5377738</v>
      </c>
      <c r="J689" s="8">
        <v>-87.832847400000006</v>
      </c>
      <c r="K689" s="10" t="s">
        <v>680</v>
      </c>
    </row>
    <row r="690" spans="1:11" x14ac:dyDescent="0.2">
      <c r="A690" s="7">
        <v>644</v>
      </c>
      <c r="B690" s="10" t="s">
        <v>544</v>
      </c>
      <c r="C690" s="10" t="s">
        <v>1357</v>
      </c>
      <c r="D690" s="8" t="s">
        <v>15</v>
      </c>
      <c r="E690" s="10"/>
      <c r="F690" s="10" t="s">
        <v>641</v>
      </c>
      <c r="G690" s="10"/>
      <c r="H690" s="10" t="s">
        <v>2309</v>
      </c>
      <c r="I690" s="8">
        <v>30.538268800000001</v>
      </c>
      <c r="J690" s="8">
        <v>-87.759280599999997</v>
      </c>
      <c r="K690" s="10" t="s">
        <v>680</v>
      </c>
    </row>
    <row r="691" spans="1:11" ht="25.5" x14ac:dyDescent="0.2">
      <c r="A691" s="7">
        <v>678</v>
      </c>
      <c r="B691" s="10" t="s">
        <v>544</v>
      </c>
      <c r="C691" s="10" t="s">
        <v>1389</v>
      </c>
      <c r="D691" s="8" t="s">
        <v>17</v>
      </c>
      <c r="E691" s="10"/>
      <c r="F691" s="10" t="s">
        <v>759</v>
      </c>
      <c r="G691" s="10"/>
      <c r="H691" s="10" t="s">
        <v>2309</v>
      </c>
      <c r="I691" s="8">
        <v>30.538732899999999</v>
      </c>
      <c r="J691" s="8">
        <v>-87.829951699999995</v>
      </c>
      <c r="K691" s="10" t="s">
        <v>680</v>
      </c>
    </row>
    <row r="692" spans="1:11" ht="25.5" x14ac:dyDescent="0.2">
      <c r="A692" s="7">
        <v>282</v>
      </c>
      <c r="B692" s="9" t="s">
        <v>235</v>
      </c>
      <c r="C692" s="10" t="s">
        <v>1842</v>
      </c>
      <c r="D692" s="8" t="s">
        <v>17</v>
      </c>
      <c r="E692" s="9" t="s">
        <v>1077</v>
      </c>
      <c r="F692" s="9" t="s">
        <v>407</v>
      </c>
      <c r="G692" s="9" t="s">
        <v>1057</v>
      </c>
      <c r="H692" s="10" t="s">
        <v>11</v>
      </c>
      <c r="I692" s="34">
        <v>30.541550000000001</v>
      </c>
      <c r="J692" s="34">
        <v>-87.894900000000007</v>
      </c>
      <c r="K692" s="9" t="s">
        <v>405</v>
      </c>
    </row>
    <row r="693" spans="1:11" ht="25.5" x14ac:dyDescent="0.2">
      <c r="A693" s="7">
        <v>302</v>
      </c>
      <c r="B693" s="10" t="s">
        <v>244</v>
      </c>
      <c r="C693" s="10" t="s">
        <v>1273</v>
      </c>
      <c r="D693" s="8" t="s">
        <v>13</v>
      </c>
      <c r="E693" s="10"/>
      <c r="F693" s="10" t="s">
        <v>285</v>
      </c>
      <c r="G693" s="10"/>
      <c r="H693" s="10" t="s">
        <v>2309</v>
      </c>
      <c r="I693" s="8">
        <v>30.541864499999999</v>
      </c>
      <c r="J693" s="8">
        <v>-88.214980800000006</v>
      </c>
      <c r="K693" s="9" t="s">
        <v>410</v>
      </c>
    </row>
    <row r="694" spans="1:11" ht="25.5" x14ac:dyDescent="0.2">
      <c r="A694" s="7">
        <v>835</v>
      </c>
      <c r="B694" s="10" t="s">
        <v>724</v>
      </c>
      <c r="C694" s="10" t="s">
        <v>1462</v>
      </c>
      <c r="D694" s="8" t="s">
        <v>10</v>
      </c>
      <c r="E694" s="10"/>
      <c r="F694" s="10" t="s">
        <v>959</v>
      </c>
      <c r="G694" s="10"/>
      <c r="H694" s="10" t="s">
        <v>11</v>
      </c>
      <c r="I694" s="8">
        <v>30.542027999999998</v>
      </c>
      <c r="J694" s="8">
        <v>-88.0895984</v>
      </c>
      <c r="K694" s="10" t="s">
        <v>857</v>
      </c>
    </row>
    <row r="695" spans="1:11" ht="25.5" x14ac:dyDescent="0.2">
      <c r="A695" s="7">
        <v>327</v>
      </c>
      <c r="B695" s="10" t="s">
        <v>244</v>
      </c>
      <c r="C695" s="10" t="s">
        <v>1870</v>
      </c>
      <c r="D695" s="8" t="s">
        <v>15</v>
      </c>
      <c r="E695" s="10"/>
      <c r="F695" s="10" t="s">
        <v>312</v>
      </c>
      <c r="G695" s="10"/>
      <c r="H695" s="10" t="s">
        <v>2309</v>
      </c>
      <c r="I695" s="8">
        <v>30.542090300000002</v>
      </c>
      <c r="J695" s="8">
        <v>-88.169880000000006</v>
      </c>
      <c r="K695" s="9" t="s">
        <v>410</v>
      </c>
    </row>
    <row r="696" spans="1:11" ht="25.5" x14ac:dyDescent="0.2">
      <c r="A696" s="7">
        <v>846</v>
      </c>
      <c r="B696" s="10" t="s">
        <v>724</v>
      </c>
      <c r="C696" s="10" t="s">
        <v>1463</v>
      </c>
      <c r="D696" s="8" t="s">
        <v>13</v>
      </c>
      <c r="E696" s="10" t="s">
        <v>1117</v>
      </c>
      <c r="F696" s="10" t="s">
        <v>726</v>
      </c>
      <c r="G696" s="10" t="s">
        <v>1056</v>
      </c>
      <c r="H696" s="10" t="s">
        <v>11</v>
      </c>
      <c r="I696" s="8">
        <v>30.543118400000001</v>
      </c>
      <c r="J696" s="8">
        <v>-88.081389599999994</v>
      </c>
      <c r="K696" s="10" t="s">
        <v>857</v>
      </c>
    </row>
    <row r="697" spans="1:11" ht="25.5" x14ac:dyDescent="0.2">
      <c r="A697" s="7">
        <v>306</v>
      </c>
      <c r="B697" s="10" t="s">
        <v>244</v>
      </c>
      <c r="C697" s="10" t="s">
        <v>1865</v>
      </c>
      <c r="D697" s="8" t="s">
        <v>13</v>
      </c>
      <c r="E697" s="10"/>
      <c r="F697" s="10" t="s">
        <v>327</v>
      </c>
      <c r="G697" s="10"/>
      <c r="H697" s="10" t="s">
        <v>2309</v>
      </c>
      <c r="I697" s="8">
        <v>30.54333265</v>
      </c>
      <c r="J697" s="8">
        <v>-88.238752300000002</v>
      </c>
      <c r="K697" s="9" t="s">
        <v>410</v>
      </c>
    </row>
    <row r="698" spans="1:11" ht="25.5" x14ac:dyDescent="0.2">
      <c r="A698" s="7">
        <v>916</v>
      </c>
      <c r="B698" s="10" t="s">
        <v>724</v>
      </c>
      <c r="C698" s="10" t="s">
        <v>1471</v>
      </c>
      <c r="D698" s="8" t="s">
        <v>17</v>
      </c>
      <c r="E698" s="10"/>
      <c r="F698" s="10" t="s">
        <v>961</v>
      </c>
      <c r="G698" s="10"/>
      <c r="H698" s="10" t="s">
        <v>2309</v>
      </c>
      <c r="I698" s="8">
        <v>30.5486544</v>
      </c>
      <c r="J698" s="8">
        <v>-88.080205399999997</v>
      </c>
      <c r="K698" s="10" t="s">
        <v>857</v>
      </c>
    </row>
    <row r="699" spans="1:11" ht="25.5" x14ac:dyDescent="0.2">
      <c r="A699" s="7">
        <v>168</v>
      </c>
      <c r="B699" s="10" t="s">
        <v>166</v>
      </c>
      <c r="C699" s="10" t="s">
        <v>1771</v>
      </c>
      <c r="D699" s="8" t="s">
        <v>13</v>
      </c>
      <c r="E699" s="10"/>
      <c r="F699" s="10" t="s">
        <v>180</v>
      </c>
      <c r="G699" s="10"/>
      <c r="H699" s="10" t="s">
        <v>2309</v>
      </c>
      <c r="I699" s="8">
        <v>30.5487438</v>
      </c>
      <c r="J699" s="8">
        <v>-88.132687799999999</v>
      </c>
      <c r="K699" s="9" t="s">
        <v>175</v>
      </c>
    </row>
    <row r="700" spans="1:11" ht="25.5" x14ac:dyDescent="0.2">
      <c r="A700" s="7">
        <v>883</v>
      </c>
      <c r="B700" s="10" t="s">
        <v>724</v>
      </c>
      <c r="C700" s="10" t="s">
        <v>2121</v>
      </c>
      <c r="D700" s="8" t="s">
        <v>15</v>
      </c>
      <c r="E700" s="10"/>
      <c r="F700" s="10" t="s">
        <v>772</v>
      </c>
      <c r="G700" s="10"/>
      <c r="H700" s="10" t="s">
        <v>2309</v>
      </c>
      <c r="I700" s="8">
        <v>30.5499902</v>
      </c>
      <c r="J700" s="8">
        <v>-88.096676900000006</v>
      </c>
      <c r="K700" s="10" t="s">
        <v>857</v>
      </c>
    </row>
    <row r="701" spans="1:11" ht="25.5" x14ac:dyDescent="0.2">
      <c r="A701" s="7">
        <v>873</v>
      </c>
      <c r="B701" s="10" t="s">
        <v>724</v>
      </c>
      <c r="C701" s="10" t="s">
        <v>2117</v>
      </c>
      <c r="D701" s="8" t="s">
        <v>15</v>
      </c>
      <c r="E701" s="10"/>
      <c r="F701" s="10" t="s">
        <v>755</v>
      </c>
      <c r="G701" s="10"/>
      <c r="H701" s="10" t="s">
        <v>2309</v>
      </c>
      <c r="I701" s="8">
        <v>30.5499905</v>
      </c>
      <c r="J701" s="8">
        <v>-88.096676900000006</v>
      </c>
      <c r="K701" s="10" t="s">
        <v>857</v>
      </c>
    </row>
    <row r="702" spans="1:11" ht="25.5" x14ac:dyDescent="0.2">
      <c r="A702" s="7">
        <v>880</v>
      </c>
      <c r="B702" s="10" t="s">
        <v>724</v>
      </c>
      <c r="C702" s="10" t="s">
        <v>2120</v>
      </c>
      <c r="D702" s="8" t="s">
        <v>15</v>
      </c>
      <c r="E702" s="10"/>
      <c r="F702" s="10" t="s">
        <v>765</v>
      </c>
      <c r="G702" s="10"/>
      <c r="H702" s="10" t="s">
        <v>2309</v>
      </c>
      <c r="I702" s="8">
        <v>30.551415899999999</v>
      </c>
      <c r="J702" s="8">
        <v>-88.095424100000002</v>
      </c>
      <c r="K702" s="10" t="s">
        <v>857</v>
      </c>
    </row>
    <row r="703" spans="1:11" ht="25.5" x14ac:dyDescent="0.2">
      <c r="A703" s="7">
        <v>875</v>
      </c>
      <c r="B703" s="10" t="s">
        <v>724</v>
      </c>
      <c r="C703" s="10" t="s">
        <v>2118</v>
      </c>
      <c r="D703" s="8" t="s">
        <v>15</v>
      </c>
      <c r="E703" s="10"/>
      <c r="F703" s="10" t="s">
        <v>758</v>
      </c>
      <c r="G703" s="10"/>
      <c r="H703" s="10" t="s">
        <v>2309</v>
      </c>
      <c r="I703" s="8">
        <v>30.553675599999998</v>
      </c>
      <c r="J703" s="8">
        <v>-88.095995900000005</v>
      </c>
      <c r="K703" s="10" t="s">
        <v>857</v>
      </c>
    </row>
    <row r="704" spans="1:11" ht="25.5" x14ac:dyDescent="0.2">
      <c r="A704" s="7">
        <v>654</v>
      </c>
      <c r="B704" s="10" t="s">
        <v>544</v>
      </c>
      <c r="C704" s="10" t="s">
        <v>1366</v>
      </c>
      <c r="D704" s="8" t="s">
        <v>17</v>
      </c>
      <c r="E704" s="10"/>
      <c r="F704" s="10" t="s">
        <v>760</v>
      </c>
      <c r="G704" s="10"/>
      <c r="H704" s="10" t="s">
        <v>2309</v>
      </c>
      <c r="I704" s="8">
        <v>30.5550356</v>
      </c>
      <c r="J704" s="8">
        <v>-87.812807300000003</v>
      </c>
      <c r="K704" s="10" t="s">
        <v>680</v>
      </c>
    </row>
    <row r="705" spans="1:11" ht="25.5" x14ac:dyDescent="0.2">
      <c r="A705" s="7">
        <v>677</v>
      </c>
      <c r="B705" s="10" t="s">
        <v>544</v>
      </c>
      <c r="C705" s="10" t="s">
        <v>1388</v>
      </c>
      <c r="D705" s="8" t="s">
        <v>17</v>
      </c>
      <c r="E705" s="10"/>
      <c r="F705" s="10" t="s">
        <v>761</v>
      </c>
      <c r="G705" s="10"/>
      <c r="H705" s="10" t="s">
        <v>2309</v>
      </c>
      <c r="I705" s="8">
        <v>30.5550356</v>
      </c>
      <c r="J705" s="8">
        <v>-87.812807300000003</v>
      </c>
      <c r="K705" s="10" t="s">
        <v>680</v>
      </c>
    </row>
    <row r="706" spans="1:11" ht="25.5" x14ac:dyDescent="0.2">
      <c r="A706" s="7">
        <v>892</v>
      </c>
      <c r="B706" s="10" t="s">
        <v>724</v>
      </c>
      <c r="C706" s="10" t="s">
        <v>2138</v>
      </c>
      <c r="D706" s="8" t="s">
        <v>16</v>
      </c>
      <c r="E706" s="10"/>
      <c r="F706" s="10" t="s">
        <v>966</v>
      </c>
      <c r="G706" s="10"/>
      <c r="H706" s="10" t="s">
        <v>2309</v>
      </c>
      <c r="I706" s="8">
        <v>30.557955280000002</v>
      </c>
      <c r="J706" s="8">
        <v>-88.085268580000005</v>
      </c>
      <c r="K706" s="10" t="s">
        <v>857</v>
      </c>
    </row>
    <row r="707" spans="1:11" ht="25.5" x14ac:dyDescent="0.2">
      <c r="A707" s="7">
        <v>202</v>
      </c>
      <c r="B707" s="10" t="s">
        <v>166</v>
      </c>
      <c r="C707" s="10" t="s">
        <v>1786</v>
      </c>
      <c r="D707" s="8" t="s">
        <v>16</v>
      </c>
      <c r="E707" s="10"/>
      <c r="F707" s="10" t="s">
        <v>345</v>
      </c>
      <c r="G707" s="10"/>
      <c r="H707" s="10" t="s">
        <v>2309</v>
      </c>
      <c r="I707" s="8">
        <v>30.559478599999998</v>
      </c>
      <c r="J707" s="8">
        <v>-88.172678300000001</v>
      </c>
      <c r="K707" s="9" t="s">
        <v>175</v>
      </c>
    </row>
    <row r="708" spans="1:11" ht="25.5" x14ac:dyDescent="0.2">
      <c r="A708" s="7">
        <v>650</v>
      </c>
      <c r="B708" s="10" t="s">
        <v>544</v>
      </c>
      <c r="C708" s="10" t="s">
        <v>1361</v>
      </c>
      <c r="D708" s="8" t="s">
        <v>15</v>
      </c>
      <c r="E708" s="10"/>
      <c r="F708" s="10" t="s">
        <v>648</v>
      </c>
      <c r="G708" s="10"/>
      <c r="H708" s="10" t="s">
        <v>2309</v>
      </c>
      <c r="I708" s="8">
        <v>30.560176599999998</v>
      </c>
      <c r="J708" s="8">
        <v>-87.751980500000002</v>
      </c>
      <c r="K708" s="10" t="s">
        <v>680</v>
      </c>
    </row>
    <row r="709" spans="1:11" ht="25.5" x14ac:dyDescent="0.2">
      <c r="A709" s="7">
        <v>658</v>
      </c>
      <c r="B709" s="10" t="s">
        <v>544</v>
      </c>
      <c r="C709" s="10" t="s">
        <v>1370</v>
      </c>
      <c r="D709" s="8" t="s">
        <v>17</v>
      </c>
      <c r="E709" s="10"/>
      <c r="F709" s="10" t="s">
        <v>763</v>
      </c>
      <c r="G709" s="10"/>
      <c r="H709" s="10" t="s">
        <v>2309</v>
      </c>
      <c r="I709" s="8">
        <v>30.562526600000002</v>
      </c>
      <c r="J709" s="8">
        <v>-87.772878199999994</v>
      </c>
      <c r="K709" s="10" t="s">
        <v>680</v>
      </c>
    </row>
    <row r="710" spans="1:11" ht="25.5" x14ac:dyDescent="0.2">
      <c r="A710" s="7">
        <v>159</v>
      </c>
      <c r="B710" s="10" t="s">
        <v>166</v>
      </c>
      <c r="C710" s="10" t="s">
        <v>1796</v>
      </c>
      <c r="D710" s="8" t="s">
        <v>6</v>
      </c>
      <c r="E710" s="10"/>
      <c r="F710" s="10" t="s">
        <v>176</v>
      </c>
      <c r="G710" s="10"/>
      <c r="H710" s="10" t="s">
        <v>2309</v>
      </c>
      <c r="I710" s="8">
        <v>30.562989999999999</v>
      </c>
      <c r="J710" s="8">
        <v>-88.147786499999995</v>
      </c>
      <c r="K710" s="9" t="s">
        <v>175</v>
      </c>
    </row>
    <row r="711" spans="1:11" ht="51" x14ac:dyDescent="0.2">
      <c r="A711" s="7">
        <v>611</v>
      </c>
      <c r="B711" s="10" t="s">
        <v>544</v>
      </c>
      <c r="C711" s="10" t="s">
        <v>1328</v>
      </c>
      <c r="D711" s="8" t="s">
        <v>15</v>
      </c>
      <c r="E711" s="10" t="s">
        <v>1105</v>
      </c>
      <c r="F711" s="10" t="s">
        <v>601</v>
      </c>
      <c r="G711" s="10" t="s">
        <v>110</v>
      </c>
      <c r="H711" s="10" t="s">
        <v>9</v>
      </c>
      <c r="I711" s="8">
        <v>30.563743200000001</v>
      </c>
      <c r="J711" s="8">
        <v>-87.784627499999999</v>
      </c>
      <c r="K711" s="10" t="s">
        <v>680</v>
      </c>
    </row>
    <row r="712" spans="1:11" ht="51" x14ac:dyDescent="0.2">
      <c r="A712" s="7">
        <v>290</v>
      </c>
      <c r="B712" s="10" t="s">
        <v>244</v>
      </c>
      <c r="C712" s="10" t="s">
        <v>1271</v>
      </c>
      <c r="D712" s="8" t="s">
        <v>13</v>
      </c>
      <c r="E712" s="10"/>
      <c r="F712" s="10" t="s">
        <v>249</v>
      </c>
      <c r="G712" s="10"/>
      <c r="H712" s="10" t="s">
        <v>11</v>
      </c>
      <c r="I712" s="8">
        <v>30.5643797</v>
      </c>
      <c r="J712" s="8">
        <v>-88.235040499999997</v>
      </c>
      <c r="K712" s="9" t="s">
        <v>410</v>
      </c>
    </row>
    <row r="713" spans="1:11" ht="51" x14ac:dyDescent="0.2">
      <c r="A713" s="7">
        <v>190</v>
      </c>
      <c r="B713" s="10" t="s">
        <v>166</v>
      </c>
      <c r="C713" s="10" t="s">
        <v>1788</v>
      </c>
      <c r="D713" s="8" t="s">
        <v>15</v>
      </c>
      <c r="E713" s="10"/>
      <c r="F713" s="10" t="s">
        <v>207</v>
      </c>
      <c r="G713" s="10"/>
      <c r="H713" s="10" t="s">
        <v>2309</v>
      </c>
      <c r="I713" s="8">
        <v>30.5652106</v>
      </c>
      <c r="J713" s="8">
        <v>-88.097857899999994</v>
      </c>
      <c r="K713" s="9" t="s">
        <v>175</v>
      </c>
    </row>
    <row r="714" spans="1:11" ht="51" x14ac:dyDescent="0.2">
      <c r="A714" s="7">
        <v>610</v>
      </c>
      <c r="B714" s="10" t="s">
        <v>544</v>
      </c>
      <c r="C714" s="10" t="s">
        <v>1327</v>
      </c>
      <c r="D714" s="8" t="s">
        <v>15</v>
      </c>
      <c r="E714" s="10" t="s">
        <v>1105</v>
      </c>
      <c r="F714" s="10" t="s">
        <v>598</v>
      </c>
      <c r="G714" s="10" t="s">
        <v>110</v>
      </c>
      <c r="H714" s="10" t="s">
        <v>9</v>
      </c>
      <c r="I714" s="8">
        <v>30.565432600000001</v>
      </c>
      <c r="J714" s="8">
        <v>-87.840468099999995</v>
      </c>
      <c r="K714" s="10" t="s">
        <v>680</v>
      </c>
    </row>
    <row r="715" spans="1:11" ht="51" x14ac:dyDescent="0.2">
      <c r="A715" s="7">
        <v>594</v>
      </c>
      <c r="B715" s="10" t="s">
        <v>544</v>
      </c>
      <c r="C715" s="10" t="s">
        <v>2071</v>
      </c>
      <c r="D715" s="8" t="s">
        <v>13</v>
      </c>
      <c r="E715" s="10"/>
      <c r="F715" s="10" t="s">
        <v>573</v>
      </c>
      <c r="G715" s="10"/>
      <c r="H715" s="10" t="s">
        <v>11</v>
      </c>
      <c r="I715" s="8">
        <v>30.566421500000001</v>
      </c>
      <c r="J715" s="8">
        <v>-87.795405299999999</v>
      </c>
      <c r="K715" s="10" t="s">
        <v>680</v>
      </c>
    </row>
    <row r="716" spans="1:11" ht="51" x14ac:dyDescent="0.2">
      <c r="A716" s="7">
        <v>279</v>
      </c>
      <c r="B716" s="9" t="s">
        <v>235</v>
      </c>
      <c r="C716" s="10" t="s">
        <v>1841</v>
      </c>
      <c r="D716" s="8" t="s">
        <v>15</v>
      </c>
      <c r="E716" s="9"/>
      <c r="F716" s="9" t="s">
        <v>236</v>
      </c>
      <c r="G716" s="10" t="s">
        <v>1057</v>
      </c>
      <c r="H716" s="10" t="s">
        <v>11</v>
      </c>
      <c r="I716" s="34">
        <v>30.567229999999999</v>
      </c>
      <c r="J716" s="34">
        <v>-87.897099999999995</v>
      </c>
      <c r="K716" s="9" t="s">
        <v>405</v>
      </c>
    </row>
    <row r="717" spans="1:11" ht="51" x14ac:dyDescent="0.2">
      <c r="A717" s="7">
        <v>865</v>
      </c>
      <c r="B717" s="10" t="s">
        <v>724</v>
      </c>
      <c r="C717" s="10" t="s">
        <v>2086</v>
      </c>
      <c r="D717" s="8" t="s">
        <v>15</v>
      </c>
      <c r="E717" s="10"/>
      <c r="F717" s="10" t="s">
        <v>783</v>
      </c>
      <c r="G717" s="10"/>
      <c r="H717" s="10" t="s">
        <v>2309</v>
      </c>
      <c r="I717" s="8">
        <v>30.570798499999999</v>
      </c>
      <c r="J717" s="8">
        <v>-88.0856292</v>
      </c>
      <c r="K717" s="10" t="s">
        <v>857</v>
      </c>
    </row>
    <row r="718" spans="1:11" ht="51" x14ac:dyDescent="0.2">
      <c r="A718" s="7">
        <v>152</v>
      </c>
      <c r="B718" s="10" t="s">
        <v>166</v>
      </c>
      <c r="C718" s="10" t="s">
        <v>1769</v>
      </c>
      <c r="D718" s="8" t="s">
        <v>6</v>
      </c>
      <c r="E718" s="10"/>
      <c r="F718" s="10" t="s">
        <v>169</v>
      </c>
      <c r="G718" s="10"/>
      <c r="H718" s="10" t="s">
        <v>2309</v>
      </c>
      <c r="I718" s="8">
        <v>30.5716021</v>
      </c>
      <c r="J718" s="8">
        <v>-88.1326337</v>
      </c>
      <c r="K718" s="9" t="s">
        <v>175</v>
      </c>
    </row>
    <row r="719" spans="1:11" ht="51" x14ac:dyDescent="0.2">
      <c r="A719" s="7">
        <v>166</v>
      </c>
      <c r="B719" s="10" t="s">
        <v>166</v>
      </c>
      <c r="C719" s="10" t="s">
        <v>1250</v>
      </c>
      <c r="D719" s="8" t="s">
        <v>10</v>
      </c>
      <c r="E719" s="10"/>
      <c r="F719" s="10" t="s">
        <v>349</v>
      </c>
      <c r="G719" s="10"/>
      <c r="H719" s="10" t="s">
        <v>11</v>
      </c>
      <c r="I719" s="8">
        <v>30.5717474</v>
      </c>
      <c r="J719" s="8">
        <v>-88.092411400000003</v>
      </c>
      <c r="K719" s="9" t="s">
        <v>175</v>
      </c>
    </row>
    <row r="720" spans="1:11" ht="51" x14ac:dyDescent="0.2">
      <c r="A720" s="7">
        <v>914</v>
      </c>
      <c r="B720" s="10" t="s">
        <v>724</v>
      </c>
      <c r="C720" s="10" t="s">
        <v>1470</v>
      </c>
      <c r="D720" s="8" t="s">
        <v>17</v>
      </c>
      <c r="E720" s="10"/>
      <c r="F720" s="10" t="s">
        <v>968</v>
      </c>
      <c r="G720" s="10"/>
      <c r="H720" s="10" t="s">
        <v>2309</v>
      </c>
      <c r="I720" s="8">
        <v>30.5720934</v>
      </c>
      <c r="J720" s="8">
        <v>-88.0803449</v>
      </c>
      <c r="K720" s="10" t="s">
        <v>857</v>
      </c>
    </row>
    <row r="721" spans="1:11" ht="25.5" x14ac:dyDescent="0.2">
      <c r="A721" s="7">
        <v>638</v>
      </c>
      <c r="B721" s="10" t="s">
        <v>544</v>
      </c>
      <c r="C721" s="10" t="s">
        <v>1351</v>
      </c>
      <c r="D721" s="8" t="s">
        <v>15</v>
      </c>
      <c r="E721" s="10" t="s">
        <v>1105</v>
      </c>
      <c r="F721" s="10" t="s">
        <v>633</v>
      </c>
      <c r="G721" s="10" t="s">
        <v>110</v>
      </c>
      <c r="H721" s="10" t="s">
        <v>11</v>
      </c>
      <c r="I721" s="8">
        <v>30.572623199999999</v>
      </c>
      <c r="J721" s="8">
        <v>-87.782466999999997</v>
      </c>
      <c r="K721" s="10" t="s">
        <v>680</v>
      </c>
    </row>
    <row r="722" spans="1:11" ht="25.5" x14ac:dyDescent="0.2">
      <c r="A722" s="7">
        <v>165</v>
      </c>
      <c r="B722" s="10" t="s">
        <v>166</v>
      </c>
      <c r="C722" s="10" t="s">
        <v>1249</v>
      </c>
      <c r="D722" s="8" t="s">
        <v>10</v>
      </c>
      <c r="E722" s="10"/>
      <c r="F722" s="10" t="s">
        <v>350</v>
      </c>
      <c r="G722" s="10"/>
      <c r="H722" s="10" t="s">
        <v>2309</v>
      </c>
      <c r="I722" s="8">
        <v>30.573920399999999</v>
      </c>
      <c r="J722" s="8">
        <v>-88.101236</v>
      </c>
      <c r="K722" s="9" t="s">
        <v>175</v>
      </c>
    </row>
    <row r="723" spans="1:11" ht="25.5" x14ac:dyDescent="0.2">
      <c r="A723" s="7">
        <v>832</v>
      </c>
      <c r="B723" s="10" t="s">
        <v>724</v>
      </c>
      <c r="C723" s="10" t="s">
        <v>2089</v>
      </c>
      <c r="D723" s="8" t="s">
        <v>6</v>
      </c>
      <c r="E723" s="10"/>
      <c r="F723" s="10" t="s">
        <v>2092</v>
      </c>
      <c r="G723" s="10"/>
      <c r="H723" s="10" t="s">
        <v>2309</v>
      </c>
      <c r="I723" s="8">
        <v>30.5740184</v>
      </c>
      <c r="J723" s="8">
        <v>-88.084168000000005</v>
      </c>
      <c r="K723" s="10" t="s">
        <v>857</v>
      </c>
    </row>
    <row r="724" spans="1:11" ht="25.5" x14ac:dyDescent="0.2">
      <c r="A724" s="7">
        <v>833</v>
      </c>
      <c r="B724" s="10" t="s">
        <v>724</v>
      </c>
      <c r="C724" s="10" t="s">
        <v>2091</v>
      </c>
      <c r="D724" s="8" t="s">
        <v>6</v>
      </c>
      <c r="E724" s="10"/>
      <c r="F724" s="10" t="s">
        <v>2090</v>
      </c>
      <c r="G724" s="10"/>
      <c r="H724" s="10" t="s">
        <v>2309</v>
      </c>
      <c r="I724" s="8">
        <v>30.5740184</v>
      </c>
      <c r="J724" s="8">
        <v>-88.084168000000005</v>
      </c>
      <c r="K724" s="10" t="s">
        <v>857</v>
      </c>
    </row>
    <row r="725" spans="1:11" ht="25.5" x14ac:dyDescent="0.2">
      <c r="A725" s="7">
        <v>889</v>
      </c>
      <c r="B725" s="10" t="s">
        <v>724</v>
      </c>
      <c r="C725" s="10" t="s">
        <v>2109</v>
      </c>
      <c r="D725" s="8" t="s">
        <v>15</v>
      </c>
      <c r="E725" s="10"/>
      <c r="F725" s="10" t="s">
        <v>770</v>
      </c>
      <c r="G725" s="10"/>
      <c r="H725" s="10" t="s">
        <v>2309</v>
      </c>
      <c r="I725" s="8">
        <v>30.574179900000001</v>
      </c>
      <c r="J725" s="8">
        <v>-88.084181900000004</v>
      </c>
      <c r="K725" s="10" t="s">
        <v>857</v>
      </c>
    </row>
    <row r="726" spans="1:11" ht="25.5" x14ac:dyDescent="0.2">
      <c r="A726" s="7">
        <v>204</v>
      </c>
      <c r="B726" s="10" t="s">
        <v>166</v>
      </c>
      <c r="C726" s="10" t="s">
        <v>1258</v>
      </c>
      <c r="D726" s="8" t="s">
        <v>16</v>
      </c>
      <c r="E726" s="10"/>
      <c r="F726" s="10" t="s">
        <v>351</v>
      </c>
      <c r="G726" s="10"/>
      <c r="H726" s="10" t="s">
        <v>2309</v>
      </c>
      <c r="I726" s="8">
        <v>30.575514999999999</v>
      </c>
      <c r="J726" s="8">
        <v>-88.0997007</v>
      </c>
      <c r="K726" s="9" t="s">
        <v>175</v>
      </c>
    </row>
    <row r="727" spans="1:11" ht="25.5" x14ac:dyDescent="0.2">
      <c r="A727" s="7">
        <v>157</v>
      </c>
      <c r="B727" s="10" t="s">
        <v>166</v>
      </c>
      <c r="C727" s="10" t="s">
        <v>1780</v>
      </c>
      <c r="D727" s="8" t="s">
        <v>6</v>
      </c>
      <c r="E727" s="10"/>
      <c r="F727" s="10" t="s">
        <v>174</v>
      </c>
      <c r="G727" s="10"/>
      <c r="H727" s="10" t="s">
        <v>2309</v>
      </c>
      <c r="I727" s="8">
        <v>30.581612400000001</v>
      </c>
      <c r="J727" s="8">
        <v>-88.118842700000002</v>
      </c>
      <c r="K727" s="9" t="s">
        <v>175</v>
      </c>
    </row>
    <row r="728" spans="1:11" ht="25.5" x14ac:dyDescent="0.2">
      <c r="A728" s="7">
        <v>882</v>
      </c>
      <c r="B728" s="10" t="s">
        <v>724</v>
      </c>
      <c r="C728" s="10" t="s">
        <v>2115</v>
      </c>
      <c r="D728" s="8" t="s">
        <v>15</v>
      </c>
      <c r="E728" s="10"/>
      <c r="F728" s="10" t="s">
        <v>767</v>
      </c>
      <c r="G728" s="10"/>
      <c r="H728" s="10" t="s">
        <v>2309</v>
      </c>
      <c r="I728" s="8">
        <v>30.5817595</v>
      </c>
      <c r="J728" s="8">
        <v>-88.069564900000003</v>
      </c>
      <c r="K728" s="10" t="s">
        <v>857</v>
      </c>
    </row>
    <row r="729" spans="1:11" ht="25.5" x14ac:dyDescent="0.2">
      <c r="A729" s="7">
        <v>667</v>
      </c>
      <c r="B729" s="10" t="s">
        <v>544</v>
      </c>
      <c r="C729" s="10" t="s">
        <v>1378</v>
      </c>
      <c r="D729" s="8" t="s">
        <v>17</v>
      </c>
      <c r="E729" s="10"/>
      <c r="F729" s="10" t="s">
        <v>768</v>
      </c>
      <c r="G729" s="10"/>
      <c r="H729" s="10" t="s">
        <v>2309</v>
      </c>
      <c r="I729" s="8">
        <v>30.581766900000002</v>
      </c>
      <c r="J729" s="8">
        <v>-87.835675899999998</v>
      </c>
      <c r="K729" s="10" t="s">
        <v>680</v>
      </c>
    </row>
    <row r="730" spans="1:11" ht="25.5" x14ac:dyDescent="0.2">
      <c r="A730" s="7">
        <v>866</v>
      </c>
      <c r="B730" s="10" t="s">
        <v>724</v>
      </c>
      <c r="C730" s="10" t="s">
        <v>2087</v>
      </c>
      <c r="D730" s="8" t="s">
        <v>15</v>
      </c>
      <c r="E730" s="10"/>
      <c r="F730" s="10" t="s">
        <v>784</v>
      </c>
      <c r="G730" s="10"/>
      <c r="H730" s="10" t="s">
        <v>2309</v>
      </c>
      <c r="I730" s="8">
        <v>30.581770899999999</v>
      </c>
      <c r="J730" s="8">
        <v>-88.069598099999993</v>
      </c>
      <c r="K730" s="10" t="s">
        <v>857</v>
      </c>
    </row>
    <row r="731" spans="1:11" ht="25.5" x14ac:dyDescent="0.2">
      <c r="A731" s="7">
        <v>184</v>
      </c>
      <c r="B731" s="10" t="s">
        <v>166</v>
      </c>
      <c r="C731" s="10" t="s">
        <v>1803</v>
      </c>
      <c r="D731" s="8" t="s">
        <v>13</v>
      </c>
      <c r="E731" s="10"/>
      <c r="F731" s="10" t="s">
        <v>200</v>
      </c>
      <c r="G731" s="10"/>
      <c r="H731" s="10" t="s">
        <v>2309</v>
      </c>
      <c r="I731" s="8">
        <v>30.5821793</v>
      </c>
      <c r="J731" s="8">
        <v>-88.163614300000006</v>
      </c>
      <c r="K731" s="9" t="s">
        <v>175</v>
      </c>
    </row>
    <row r="732" spans="1:11" ht="25.5" x14ac:dyDescent="0.2">
      <c r="A732" s="7">
        <v>154</v>
      </c>
      <c r="B732" s="10" t="s">
        <v>166</v>
      </c>
      <c r="C732" s="10" t="s">
        <v>1772</v>
      </c>
      <c r="D732" s="8" t="s">
        <v>6</v>
      </c>
      <c r="E732" s="10"/>
      <c r="F732" s="10" t="s">
        <v>171</v>
      </c>
      <c r="G732" s="10"/>
      <c r="H732" s="10" t="s">
        <v>9</v>
      </c>
      <c r="I732" s="8">
        <v>30.583112799999999</v>
      </c>
      <c r="J732" s="8">
        <v>-88.076839699999994</v>
      </c>
      <c r="K732" s="9" t="s">
        <v>175</v>
      </c>
    </row>
    <row r="733" spans="1:11" ht="25.5" x14ac:dyDescent="0.2">
      <c r="A733" s="7">
        <v>322</v>
      </c>
      <c r="B733" s="10" t="s">
        <v>244</v>
      </c>
      <c r="C733" s="10" t="s">
        <v>1855</v>
      </c>
      <c r="D733" s="8" t="s">
        <v>15</v>
      </c>
      <c r="E733" s="10"/>
      <c r="F733" s="10" t="s">
        <v>303</v>
      </c>
      <c r="G733" s="10"/>
      <c r="H733" s="10" t="s">
        <v>2309</v>
      </c>
      <c r="I733" s="8">
        <v>30.583293699999999</v>
      </c>
      <c r="J733" s="8">
        <v>-88.249312000000003</v>
      </c>
      <c r="K733" s="9" t="s">
        <v>410</v>
      </c>
    </row>
    <row r="734" spans="1:11" ht="63.75" x14ac:dyDescent="0.2">
      <c r="A734" s="7">
        <v>689</v>
      </c>
      <c r="B734" s="10" t="s">
        <v>544</v>
      </c>
      <c r="C734" s="10" t="s">
        <v>1400</v>
      </c>
      <c r="D734" s="8" t="s">
        <v>17</v>
      </c>
      <c r="E734" s="10"/>
      <c r="F734" s="10" t="s">
        <v>769</v>
      </c>
      <c r="G734" s="10"/>
      <c r="H734" s="10" t="s">
        <v>2309</v>
      </c>
      <c r="I734" s="8">
        <v>30.583546299999998</v>
      </c>
      <c r="J734" s="8">
        <v>-87.815744199999997</v>
      </c>
      <c r="K734" s="10" t="s">
        <v>680</v>
      </c>
    </row>
    <row r="735" spans="1:11" ht="25.5" x14ac:dyDescent="0.2">
      <c r="A735" s="7">
        <v>853</v>
      </c>
      <c r="B735" s="10" t="s">
        <v>724</v>
      </c>
      <c r="C735" s="10" t="s">
        <v>2131</v>
      </c>
      <c r="D735" s="8" t="s">
        <v>13</v>
      </c>
      <c r="E735" s="10"/>
      <c r="F735" s="10" t="s">
        <v>734</v>
      </c>
      <c r="G735" s="10"/>
      <c r="H735" s="10" t="s">
        <v>2309</v>
      </c>
      <c r="I735" s="8">
        <v>30.5847245</v>
      </c>
      <c r="J735" s="8">
        <v>-88.068218400000006</v>
      </c>
      <c r="K735" s="10" t="s">
        <v>857</v>
      </c>
    </row>
    <row r="736" spans="1:11" ht="25.5" x14ac:dyDescent="0.2">
      <c r="A736" s="7">
        <v>607</v>
      </c>
      <c r="B736" s="10" t="s">
        <v>544</v>
      </c>
      <c r="C736" s="10" t="s">
        <v>1324</v>
      </c>
      <c r="D736" s="8" t="s">
        <v>15</v>
      </c>
      <c r="E736" s="10" t="s">
        <v>1105</v>
      </c>
      <c r="F736" s="10" t="s">
        <v>595</v>
      </c>
      <c r="G736" s="10" t="s">
        <v>110</v>
      </c>
      <c r="H736" s="10" t="s">
        <v>9</v>
      </c>
      <c r="I736" s="8">
        <v>30.588093900000001</v>
      </c>
      <c r="J736" s="8">
        <v>-87.860590400000007</v>
      </c>
      <c r="K736" s="10" t="s">
        <v>680</v>
      </c>
    </row>
    <row r="737" spans="1:11" ht="25.5" x14ac:dyDescent="0.2">
      <c r="A737" s="7">
        <v>609</v>
      </c>
      <c r="B737" s="10" t="s">
        <v>544</v>
      </c>
      <c r="C737" s="10" t="s">
        <v>1326</v>
      </c>
      <c r="D737" s="8" t="s">
        <v>15</v>
      </c>
      <c r="E737" s="10"/>
      <c r="F737" s="10" t="s">
        <v>597</v>
      </c>
      <c r="G737" s="10"/>
      <c r="H737" s="10" t="s">
        <v>2309</v>
      </c>
      <c r="I737" s="8">
        <v>30.588995000000001</v>
      </c>
      <c r="J737" s="8">
        <v>-87.731953200000007</v>
      </c>
      <c r="K737" s="10" t="s">
        <v>680</v>
      </c>
    </row>
    <row r="738" spans="1:11" ht="25.5" x14ac:dyDescent="0.2">
      <c r="A738" s="7">
        <v>203</v>
      </c>
      <c r="B738" s="10" t="s">
        <v>166</v>
      </c>
      <c r="C738" s="10" t="s">
        <v>1787</v>
      </c>
      <c r="D738" s="8" t="s">
        <v>16</v>
      </c>
      <c r="E738" s="10"/>
      <c r="F738" s="10" t="s">
        <v>355</v>
      </c>
      <c r="G738" s="10"/>
      <c r="H738" s="10" t="s">
        <v>2309</v>
      </c>
      <c r="I738" s="8">
        <v>30.590308700000001</v>
      </c>
      <c r="J738" s="8">
        <v>-88.159688200000005</v>
      </c>
      <c r="K738" s="9" t="s">
        <v>175</v>
      </c>
    </row>
    <row r="739" spans="1:11" ht="25.5" x14ac:dyDescent="0.2">
      <c r="A739" s="7">
        <v>167</v>
      </c>
      <c r="B739" s="10" t="s">
        <v>166</v>
      </c>
      <c r="C739" s="10" t="s">
        <v>1251</v>
      </c>
      <c r="D739" s="8" t="s">
        <v>10</v>
      </c>
      <c r="E739" s="10"/>
      <c r="F739" s="10" t="s">
        <v>356</v>
      </c>
      <c r="G739" s="10"/>
      <c r="H739" s="10" t="s">
        <v>2309</v>
      </c>
      <c r="I739" s="8">
        <v>30.591080399999999</v>
      </c>
      <c r="J739" s="8">
        <v>-88.113282100000006</v>
      </c>
      <c r="K739" s="9" t="s">
        <v>175</v>
      </c>
    </row>
    <row r="740" spans="1:11" ht="140.25" x14ac:dyDescent="0.2">
      <c r="A740" s="7">
        <v>605</v>
      </c>
      <c r="B740" s="10" t="s">
        <v>544</v>
      </c>
      <c r="C740" s="10" t="s">
        <v>1322</v>
      </c>
      <c r="D740" s="8" t="s">
        <v>15</v>
      </c>
      <c r="E740" s="10" t="s">
        <v>1105</v>
      </c>
      <c r="F740" s="10" t="s">
        <v>592</v>
      </c>
      <c r="G740" s="10" t="s">
        <v>110</v>
      </c>
      <c r="H740" s="10" t="s">
        <v>9</v>
      </c>
      <c r="I740" s="8">
        <v>30.592895500000001</v>
      </c>
      <c r="J740" s="8">
        <v>-87.823046700000006</v>
      </c>
      <c r="K740" s="10" t="s">
        <v>680</v>
      </c>
    </row>
    <row r="741" spans="1:11" ht="38.25" x14ac:dyDescent="0.2">
      <c r="A741" s="7">
        <v>585</v>
      </c>
      <c r="B741" s="10" t="s">
        <v>544</v>
      </c>
      <c r="C741" s="10" t="s">
        <v>2059</v>
      </c>
      <c r="D741" s="8" t="s">
        <v>13</v>
      </c>
      <c r="E741" s="10"/>
      <c r="F741" s="10" t="s">
        <v>546</v>
      </c>
      <c r="G741" s="10"/>
      <c r="H741" s="10" t="s">
        <v>2309</v>
      </c>
      <c r="I741" s="8">
        <v>30.592947899999999</v>
      </c>
      <c r="J741" s="8">
        <v>-87.794241099999994</v>
      </c>
      <c r="K741" s="10" t="s">
        <v>680</v>
      </c>
    </row>
    <row r="742" spans="1:11" ht="63.75" x14ac:dyDescent="0.2">
      <c r="A742" s="7">
        <v>655</v>
      </c>
      <c r="B742" s="10" t="s">
        <v>544</v>
      </c>
      <c r="C742" s="10" t="s">
        <v>1367</v>
      </c>
      <c r="D742" s="8" t="s">
        <v>17</v>
      </c>
      <c r="E742" s="10"/>
      <c r="F742" s="10" t="s">
        <v>774</v>
      </c>
      <c r="G742" s="10"/>
      <c r="H742" s="10" t="s">
        <v>2309</v>
      </c>
      <c r="I742" s="8">
        <v>30.592947899999999</v>
      </c>
      <c r="J742" s="8">
        <v>-87.794241099999994</v>
      </c>
      <c r="K742" s="10" t="s">
        <v>680</v>
      </c>
    </row>
    <row r="743" spans="1:11" ht="25.5" x14ac:dyDescent="0.2">
      <c r="A743" s="7">
        <v>208</v>
      </c>
      <c r="B743" s="10" t="s">
        <v>166</v>
      </c>
      <c r="C743" s="10" t="s">
        <v>1262</v>
      </c>
      <c r="D743" s="8" t="s">
        <v>17</v>
      </c>
      <c r="E743" s="10"/>
      <c r="F743" s="10" t="s">
        <v>357</v>
      </c>
      <c r="G743" s="10"/>
      <c r="H743" s="10" t="s">
        <v>2309</v>
      </c>
      <c r="I743" s="8">
        <v>30.594359600000001</v>
      </c>
      <c r="J743" s="8">
        <v>-88.116771299999996</v>
      </c>
      <c r="K743" s="9" t="s">
        <v>175</v>
      </c>
    </row>
    <row r="744" spans="1:11" ht="51" x14ac:dyDescent="0.2">
      <c r="A744" s="7">
        <v>197</v>
      </c>
      <c r="B744" s="10" t="s">
        <v>166</v>
      </c>
      <c r="C744" s="10" t="s">
        <v>1257</v>
      </c>
      <c r="D744" s="8" t="s">
        <v>16</v>
      </c>
      <c r="E744" s="10"/>
      <c r="F744" s="10" t="s">
        <v>358</v>
      </c>
      <c r="G744" s="10"/>
      <c r="H744" s="10" t="s">
        <v>11</v>
      </c>
      <c r="I744" s="8">
        <v>30.594488500000001</v>
      </c>
      <c r="J744" s="8">
        <v>-88.120695400000002</v>
      </c>
      <c r="K744" s="9" t="s">
        <v>175</v>
      </c>
    </row>
    <row r="745" spans="1:11" ht="51" x14ac:dyDescent="0.2">
      <c r="A745" s="7">
        <v>174</v>
      </c>
      <c r="B745" s="10" t="s">
        <v>166</v>
      </c>
      <c r="C745" s="10" t="s">
        <v>1781</v>
      </c>
      <c r="D745" s="8" t="s">
        <v>13</v>
      </c>
      <c r="E745" s="10"/>
      <c r="F745" s="10" t="s">
        <v>195</v>
      </c>
      <c r="G745" s="10"/>
      <c r="H745" s="10" t="s">
        <v>2309</v>
      </c>
      <c r="I745" s="8">
        <v>30.595512500000002</v>
      </c>
      <c r="J745" s="8">
        <v>-88.078376300000002</v>
      </c>
      <c r="K745" s="9" t="s">
        <v>175</v>
      </c>
    </row>
    <row r="746" spans="1:11" ht="242.25" x14ac:dyDescent="0.2">
      <c r="A746" s="7">
        <v>669</v>
      </c>
      <c r="B746" s="10" t="s">
        <v>544</v>
      </c>
      <c r="C746" s="10" t="s">
        <v>1380</v>
      </c>
      <c r="D746" s="8" t="s">
        <v>17</v>
      </c>
      <c r="E746" s="10"/>
      <c r="F746" s="10" t="s">
        <v>775</v>
      </c>
      <c r="G746" s="10"/>
      <c r="H746" s="10" t="s">
        <v>2309</v>
      </c>
      <c r="I746" s="8">
        <v>30.597071100000001</v>
      </c>
      <c r="J746" s="8">
        <v>-87.746436700000004</v>
      </c>
      <c r="K746" s="10" t="s">
        <v>680</v>
      </c>
    </row>
    <row r="747" spans="1:11" ht="89.25" x14ac:dyDescent="0.2">
      <c r="A747" s="7">
        <v>679</v>
      </c>
      <c r="B747" s="10" t="s">
        <v>544</v>
      </c>
      <c r="C747" s="10" t="s">
        <v>1390</v>
      </c>
      <c r="D747" s="8" t="s">
        <v>17</v>
      </c>
      <c r="E747" s="10"/>
      <c r="F747" s="10" t="s">
        <v>776</v>
      </c>
      <c r="G747" s="10"/>
      <c r="H747" s="10" t="s">
        <v>2309</v>
      </c>
      <c r="I747" s="8">
        <v>30.597071100000001</v>
      </c>
      <c r="J747" s="8">
        <v>-87.746436700000004</v>
      </c>
      <c r="K747" s="10" t="s">
        <v>680</v>
      </c>
    </row>
    <row r="748" spans="1:11" ht="25.5" x14ac:dyDescent="0.2">
      <c r="A748" s="7">
        <v>298</v>
      </c>
      <c r="B748" s="10" t="s">
        <v>244</v>
      </c>
      <c r="C748" s="10" t="s">
        <v>1858</v>
      </c>
      <c r="D748" s="8" t="s">
        <v>13</v>
      </c>
      <c r="E748" s="10"/>
      <c r="F748" s="10" t="s">
        <v>354</v>
      </c>
      <c r="G748" s="10"/>
      <c r="H748" s="10" t="s">
        <v>2309</v>
      </c>
      <c r="I748" s="8">
        <v>30.597684699999999</v>
      </c>
      <c r="J748" s="8">
        <v>-88.245694200000003</v>
      </c>
      <c r="K748" s="9" t="s">
        <v>410</v>
      </c>
    </row>
    <row r="749" spans="1:11" ht="38.25" x14ac:dyDescent="0.2">
      <c r="A749" s="7">
        <v>851</v>
      </c>
      <c r="B749" s="10" t="s">
        <v>724</v>
      </c>
      <c r="C749" s="10" t="s">
        <v>2129</v>
      </c>
      <c r="D749" s="8" t="s">
        <v>13</v>
      </c>
      <c r="E749" s="10"/>
      <c r="F749" s="10" t="s">
        <v>737</v>
      </c>
      <c r="G749" s="10"/>
      <c r="H749" s="10" t="s">
        <v>2309</v>
      </c>
      <c r="I749" s="8">
        <v>30.599042399999998</v>
      </c>
      <c r="J749" s="8">
        <v>-88.059290799999999</v>
      </c>
      <c r="K749" s="10" t="s">
        <v>857</v>
      </c>
    </row>
    <row r="750" spans="1:11" ht="51" x14ac:dyDescent="0.2">
      <c r="A750" s="7">
        <v>864</v>
      </c>
      <c r="B750" s="10" t="s">
        <v>724</v>
      </c>
      <c r="C750" s="10" t="s">
        <v>2085</v>
      </c>
      <c r="D750" s="8" t="s">
        <v>15</v>
      </c>
      <c r="E750" s="10" t="s">
        <v>1116</v>
      </c>
      <c r="F750" s="10" t="s">
        <v>780</v>
      </c>
      <c r="G750" s="10" t="s">
        <v>168</v>
      </c>
      <c r="H750" s="10" t="s">
        <v>11</v>
      </c>
      <c r="I750" s="8">
        <v>30.599042499999999</v>
      </c>
      <c r="J750" s="8">
        <v>-88.059290799999999</v>
      </c>
      <c r="K750" s="10" t="s">
        <v>857</v>
      </c>
    </row>
    <row r="751" spans="1:11" ht="25.5" x14ac:dyDescent="0.2">
      <c r="A751" s="7">
        <v>606</v>
      </c>
      <c r="B751" s="10" t="s">
        <v>544</v>
      </c>
      <c r="C751" s="10" t="s">
        <v>1323</v>
      </c>
      <c r="D751" s="8" t="s">
        <v>15</v>
      </c>
      <c r="E751" s="10" t="s">
        <v>1105</v>
      </c>
      <c r="F751" s="10" t="s">
        <v>593</v>
      </c>
      <c r="G751" s="10" t="s">
        <v>110</v>
      </c>
      <c r="H751" s="10" t="s">
        <v>9</v>
      </c>
      <c r="I751" s="8">
        <v>30.600051700000002</v>
      </c>
      <c r="J751" s="8">
        <v>-87.733677599999993</v>
      </c>
      <c r="K751" s="10" t="s">
        <v>680</v>
      </c>
    </row>
    <row r="752" spans="1:11" ht="38.25" x14ac:dyDescent="0.2">
      <c r="A752" s="7">
        <v>673</v>
      </c>
      <c r="B752" s="10" t="s">
        <v>544</v>
      </c>
      <c r="C752" s="10" t="s">
        <v>1384</v>
      </c>
      <c r="D752" s="8" t="s">
        <v>17</v>
      </c>
      <c r="E752" s="10"/>
      <c r="F752" s="10" t="s">
        <v>778</v>
      </c>
      <c r="G752" s="10"/>
      <c r="H752" s="10" t="s">
        <v>2309</v>
      </c>
      <c r="I752" s="8">
        <v>30.603211600000002</v>
      </c>
      <c r="J752" s="8">
        <v>-87.7913286</v>
      </c>
      <c r="K752" s="10" t="s">
        <v>680</v>
      </c>
    </row>
    <row r="753" spans="1:11" ht="63.75" x14ac:dyDescent="0.2">
      <c r="A753" s="7">
        <v>682</v>
      </c>
      <c r="B753" s="10" t="s">
        <v>544</v>
      </c>
      <c r="C753" s="10" t="s">
        <v>1393</v>
      </c>
      <c r="D753" s="8" t="s">
        <v>17</v>
      </c>
      <c r="E753" s="10"/>
      <c r="F753" s="10" t="s">
        <v>779</v>
      </c>
      <c r="G753" s="10"/>
      <c r="H753" s="10" t="s">
        <v>2309</v>
      </c>
      <c r="I753" s="8">
        <v>30.603211600000002</v>
      </c>
      <c r="J753" s="8">
        <v>-87.7913286</v>
      </c>
      <c r="K753" s="10" t="s">
        <v>680</v>
      </c>
    </row>
    <row r="754" spans="1:11" ht="25.5" x14ac:dyDescent="0.2">
      <c r="A754" s="7">
        <v>623</v>
      </c>
      <c r="B754" s="10" t="s">
        <v>544</v>
      </c>
      <c r="C754" s="10" t="s">
        <v>1336</v>
      </c>
      <c r="D754" s="8" t="s">
        <v>15</v>
      </c>
      <c r="E754" s="10"/>
      <c r="F754" s="10" t="s">
        <v>615</v>
      </c>
      <c r="G754" s="10"/>
      <c r="H754" s="10" t="s">
        <v>2309</v>
      </c>
      <c r="I754" s="8">
        <v>30.6037629</v>
      </c>
      <c r="J754" s="8">
        <v>-87.735970399999999</v>
      </c>
      <c r="K754" s="10" t="s">
        <v>680</v>
      </c>
    </row>
    <row r="755" spans="1:11" ht="76.5" x14ac:dyDescent="0.2">
      <c r="A755" s="7">
        <v>173</v>
      </c>
      <c r="B755" s="10" t="s">
        <v>166</v>
      </c>
      <c r="C755" s="10" t="s">
        <v>1779</v>
      </c>
      <c r="D755" s="8" t="s">
        <v>13</v>
      </c>
      <c r="E755" s="10"/>
      <c r="F755" s="10" t="s">
        <v>187</v>
      </c>
      <c r="G755" s="10"/>
      <c r="H755" s="10" t="s">
        <v>2309</v>
      </c>
      <c r="I755" s="8">
        <v>30.603939199999999</v>
      </c>
      <c r="J755" s="8">
        <v>-88.140616300000005</v>
      </c>
      <c r="K755" s="9" t="s">
        <v>175</v>
      </c>
    </row>
    <row r="756" spans="1:11" ht="51" x14ac:dyDescent="0.2">
      <c r="A756" s="7">
        <v>192</v>
      </c>
      <c r="B756" s="10" t="s">
        <v>166</v>
      </c>
      <c r="C756" s="10" t="s">
        <v>1790</v>
      </c>
      <c r="D756" s="8" t="s">
        <v>15</v>
      </c>
      <c r="E756" s="10"/>
      <c r="F756" s="10" t="s">
        <v>209</v>
      </c>
      <c r="G756" s="10"/>
      <c r="H756" s="10" t="s">
        <v>2309</v>
      </c>
      <c r="I756" s="8">
        <v>30.6051058</v>
      </c>
      <c r="J756" s="8">
        <v>-88.133703699999998</v>
      </c>
      <c r="K756" s="9" t="s">
        <v>175</v>
      </c>
    </row>
    <row r="757" spans="1:11" ht="25.5" x14ac:dyDescent="0.2">
      <c r="A757" s="7">
        <v>162</v>
      </c>
      <c r="B757" s="10" t="s">
        <v>166</v>
      </c>
      <c r="C757" s="10" t="s">
        <v>1804</v>
      </c>
      <c r="D757" s="8" t="s">
        <v>6</v>
      </c>
      <c r="E757" s="10"/>
      <c r="F757" s="10" t="s">
        <v>179</v>
      </c>
      <c r="G757" s="10"/>
      <c r="H757" s="10" t="s">
        <v>2309</v>
      </c>
      <c r="I757" s="8">
        <v>30.6066623</v>
      </c>
      <c r="J757" s="8">
        <v>-88.169013100000001</v>
      </c>
      <c r="K757" s="9" t="s">
        <v>175</v>
      </c>
    </row>
    <row r="758" spans="1:11" ht="51" x14ac:dyDescent="0.2">
      <c r="A758" s="7">
        <v>158</v>
      </c>
      <c r="B758" s="9" t="s">
        <v>166</v>
      </c>
      <c r="C758" s="10" t="s">
        <v>1791</v>
      </c>
      <c r="D758" s="8" t="s">
        <v>6</v>
      </c>
      <c r="E758" s="9" t="s">
        <v>1054</v>
      </c>
      <c r="F758" s="9" t="s">
        <v>204</v>
      </c>
      <c r="G758" s="9" t="s">
        <v>1044</v>
      </c>
      <c r="H758" s="10" t="s">
        <v>11</v>
      </c>
      <c r="I758" s="8">
        <v>30.606999999999999</v>
      </c>
      <c r="J758" s="8">
        <v>-88.149000000000001</v>
      </c>
      <c r="K758" s="9" t="s">
        <v>175</v>
      </c>
    </row>
    <row r="759" spans="1:11" ht="25.5" x14ac:dyDescent="0.2">
      <c r="A759" s="7">
        <v>199</v>
      </c>
      <c r="B759" s="10" t="s">
        <v>166</v>
      </c>
      <c r="C759" s="10" t="s">
        <v>1783</v>
      </c>
      <c r="D759" s="8" t="s">
        <v>16</v>
      </c>
      <c r="E759" s="10" t="s">
        <v>365</v>
      </c>
      <c r="F759" s="10" t="s">
        <v>365</v>
      </c>
      <c r="G759" s="10" t="s">
        <v>168</v>
      </c>
      <c r="H759" s="10" t="s">
        <v>9</v>
      </c>
      <c r="I759" s="8">
        <v>30.608593800000001</v>
      </c>
      <c r="J759" s="8">
        <v>-88.162656699999999</v>
      </c>
      <c r="K759" s="9" t="s">
        <v>175</v>
      </c>
    </row>
    <row r="760" spans="1:11" ht="25.5" x14ac:dyDescent="0.2">
      <c r="A760" s="7">
        <v>690</v>
      </c>
      <c r="B760" s="10" t="s">
        <v>544</v>
      </c>
      <c r="C760" s="10" t="s">
        <v>1401</v>
      </c>
      <c r="D760" s="8" t="s">
        <v>17</v>
      </c>
      <c r="E760" s="10"/>
      <c r="F760" s="10" t="s">
        <v>782</v>
      </c>
      <c r="G760" s="10"/>
      <c r="H760" s="10" t="s">
        <v>2309</v>
      </c>
      <c r="I760" s="8">
        <v>30.6096541</v>
      </c>
      <c r="J760" s="8">
        <v>-87.844262099999995</v>
      </c>
      <c r="K760" s="10" t="s">
        <v>680</v>
      </c>
    </row>
    <row r="761" spans="1:11" x14ac:dyDescent="0.2">
      <c r="A761" s="7">
        <v>900</v>
      </c>
      <c r="B761" s="10" t="s">
        <v>724</v>
      </c>
      <c r="C761" s="10" t="s">
        <v>2146</v>
      </c>
      <c r="D761" s="8" t="s">
        <v>16</v>
      </c>
      <c r="E761" s="10"/>
      <c r="F761" s="10" t="s">
        <v>970</v>
      </c>
      <c r="G761" s="10"/>
      <c r="H761" s="10" t="s">
        <v>2309</v>
      </c>
      <c r="I761" s="8">
        <v>30.609819810000001</v>
      </c>
      <c r="J761" s="8">
        <v>-88.05996811</v>
      </c>
      <c r="K761" s="10" t="s">
        <v>857</v>
      </c>
    </row>
    <row r="762" spans="1:11" ht="25.5" x14ac:dyDescent="0.2">
      <c r="A762" s="7">
        <v>156</v>
      </c>
      <c r="B762" s="10" t="s">
        <v>166</v>
      </c>
      <c r="C762" s="10" t="s">
        <v>1778</v>
      </c>
      <c r="D762" s="8" t="s">
        <v>6</v>
      </c>
      <c r="E762" s="10"/>
      <c r="F762" s="10" t="s">
        <v>173</v>
      </c>
      <c r="G762" s="10"/>
      <c r="H762" s="10" t="s">
        <v>2309</v>
      </c>
      <c r="I762" s="8">
        <v>30.6118761</v>
      </c>
      <c r="J762" s="8">
        <v>-88.197060399999998</v>
      </c>
      <c r="K762" s="9" t="s">
        <v>175</v>
      </c>
    </row>
    <row r="763" spans="1:11" ht="25.5" x14ac:dyDescent="0.2">
      <c r="A763" s="7">
        <v>179</v>
      </c>
      <c r="B763" s="10" t="s">
        <v>166</v>
      </c>
      <c r="C763" s="10" t="s">
        <v>1795</v>
      </c>
      <c r="D763" s="8" t="s">
        <v>13</v>
      </c>
      <c r="E763" s="10"/>
      <c r="F763" s="10" t="s">
        <v>194</v>
      </c>
      <c r="G763" s="10"/>
      <c r="H763" s="10" t="s">
        <v>2309</v>
      </c>
      <c r="I763" s="8">
        <v>30.612141900000001</v>
      </c>
      <c r="J763" s="8">
        <v>-88.120801</v>
      </c>
      <c r="K763" s="9" t="s">
        <v>175</v>
      </c>
    </row>
    <row r="764" spans="1:11" ht="25.5" x14ac:dyDescent="0.2">
      <c r="A764" s="7">
        <v>181</v>
      </c>
      <c r="B764" s="10" t="s">
        <v>166</v>
      </c>
      <c r="C764" s="10" t="s">
        <v>1799</v>
      </c>
      <c r="D764" s="8" t="s">
        <v>13</v>
      </c>
      <c r="E764" s="10"/>
      <c r="F764" s="10" t="s">
        <v>197</v>
      </c>
      <c r="G764" s="10"/>
      <c r="H764" s="10" t="s">
        <v>2309</v>
      </c>
      <c r="I764" s="8">
        <v>30.612316</v>
      </c>
      <c r="J764" s="8">
        <v>-88.1539559</v>
      </c>
      <c r="K764" s="9" t="s">
        <v>175</v>
      </c>
    </row>
    <row r="765" spans="1:11" ht="25.5" x14ac:dyDescent="0.2">
      <c r="A765" s="7">
        <v>205</v>
      </c>
      <c r="B765" s="10" t="s">
        <v>166</v>
      </c>
      <c r="C765" s="10" t="s">
        <v>1259</v>
      </c>
      <c r="D765" s="8" t="s">
        <v>17</v>
      </c>
      <c r="E765" s="10"/>
      <c r="F765" s="10" t="s">
        <v>369</v>
      </c>
      <c r="G765" s="10"/>
      <c r="H765" s="10" t="s">
        <v>2309</v>
      </c>
      <c r="I765" s="8">
        <v>30.6124124</v>
      </c>
      <c r="J765" s="8">
        <v>-88.093409500000007</v>
      </c>
      <c r="K765" s="9" t="s">
        <v>175</v>
      </c>
    </row>
    <row r="766" spans="1:11" ht="25.5" x14ac:dyDescent="0.2">
      <c r="A766" s="7">
        <v>876</v>
      </c>
      <c r="B766" s="10" t="s">
        <v>724</v>
      </c>
      <c r="C766" s="10" t="s">
        <v>2113</v>
      </c>
      <c r="D766" s="8" t="s">
        <v>15</v>
      </c>
      <c r="E766" s="10"/>
      <c r="F766" s="10" t="s">
        <v>762</v>
      </c>
      <c r="G766" s="10"/>
      <c r="H766" s="10" t="s">
        <v>2309</v>
      </c>
      <c r="I766" s="8">
        <v>30.6137178</v>
      </c>
      <c r="J766" s="8">
        <v>-88.072240699999995</v>
      </c>
      <c r="K766" s="10" t="s">
        <v>857</v>
      </c>
    </row>
    <row r="767" spans="1:11" ht="38.25" x14ac:dyDescent="0.2">
      <c r="A767" s="7">
        <v>269</v>
      </c>
      <c r="B767" s="10" t="s">
        <v>183</v>
      </c>
      <c r="C767" s="10" t="s">
        <v>1546</v>
      </c>
      <c r="D767" s="8" t="s">
        <v>15</v>
      </c>
      <c r="E767" s="10"/>
      <c r="F767" s="10" t="s">
        <v>848</v>
      </c>
      <c r="G767" s="10"/>
      <c r="H767" s="10" t="s">
        <v>2309</v>
      </c>
      <c r="I767" s="8">
        <v>30.614999999999998</v>
      </c>
      <c r="J767" s="8">
        <v>-87.873829999999998</v>
      </c>
      <c r="K767" s="9" t="s">
        <v>234</v>
      </c>
    </row>
    <row r="768" spans="1:11" x14ac:dyDescent="0.2">
      <c r="A768" s="7">
        <v>193</v>
      </c>
      <c r="B768" s="9" t="s">
        <v>166</v>
      </c>
      <c r="C768" s="10" t="s">
        <v>1808</v>
      </c>
      <c r="D768" s="8" t="s">
        <v>15</v>
      </c>
      <c r="E768" s="9"/>
      <c r="F768" s="9" t="s">
        <v>214</v>
      </c>
      <c r="G768" s="9" t="s">
        <v>1055</v>
      </c>
      <c r="H768" s="10" t="s">
        <v>11</v>
      </c>
      <c r="I768" s="8">
        <v>30.617000000000001</v>
      </c>
      <c r="J768" s="8">
        <v>-88.078999999999994</v>
      </c>
      <c r="K768" s="9" t="s">
        <v>175</v>
      </c>
    </row>
    <row r="769" spans="1:11" x14ac:dyDescent="0.2">
      <c r="A769" s="7">
        <v>200</v>
      </c>
      <c r="B769" s="10" t="s">
        <v>166</v>
      </c>
      <c r="C769" s="10" t="s">
        <v>1784</v>
      </c>
      <c r="D769" s="8" t="s">
        <v>16</v>
      </c>
      <c r="E769" s="10"/>
      <c r="F769" s="10" t="s">
        <v>372</v>
      </c>
      <c r="G769" s="10"/>
      <c r="H769" s="10" t="s">
        <v>2309</v>
      </c>
      <c r="I769" s="8">
        <v>30.6177083</v>
      </c>
      <c r="J769" s="8">
        <v>-88.157947899999996</v>
      </c>
      <c r="K769" s="9" t="s">
        <v>175</v>
      </c>
    </row>
    <row r="770" spans="1:11" x14ac:dyDescent="0.2">
      <c r="A770" s="7">
        <v>586</v>
      </c>
      <c r="B770" s="10" t="s">
        <v>544</v>
      </c>
      <c r="C770" s="10" t="s">
        <v>2065</v>
      </c>
      <c r="D770" s="8" t="s">
        <v>13</v>
      </c>
      <c r="E770" s="10"/>
      <c r="F770" s="10" t="s">
        <v>564</v>
      </c>
      <c r="G770" s="10"/>
      <c r="H770" s="10" t="s">
        <v>2309</v>
      </c>
      <c r="I770" s="8">
        <v>30.6199944</v>
      </c>
      <c r="J770" s="8">
        <v>-87.819995000000006</v>
      </c>
      <c r="K770" s="10" t="s">
        <v>680</v>
      </c>
    </row>
    <row r="771" spans="1:11" x14ac:dyDescent="0.2">
      <c r="A771" s="7">
        <v>213</v>
      </c>
      <c r="B771" s="10" t="s">
        <v>183</v>
      </c>
      <c r="C771" s="10" t="s">
        <v>1821</v>
      </c>
      <c r="D771" s="8" t="s">
        <v>6</v>
      </c>
      <c r="E771" s="10"/>
      <c r="F771" s="10" t="s">
        <v>1817</v>
      </c>
      <c r="G771" s="10"/>
      <c r="H771" s="10" t="s">
        <v>2309</v>
      </c>
      <c r="I771" s="8">
        <v>30.620280000000001</v>
      </c>
      <c r="J771" s="8">
        <v>-87.880240000000001</v>
      </c>
      <c r="K771" s="9" t="s">
        <v>234</v>
      </c>
    </row>
    <row r="772" spans="1:11" x14ac:dyDescent="0.2">
      <c r="A772" s="7">
        <v>207</v>
      </c>
      <c r="B772" s="10" t="s">
        <v>166</v>
      </c>
      <c r="C772" s="10" t="s">
        <v>1261</v>
      </c>
      <c r="D772" s="8" t="s">
        <v>17</v>
      </c>
      <c r="E772" s="10"/>
      <c r="F772" s="10" t="s">
        <v>373</v>
      </c>
      <c r="G772" s="10"/>
      <c r="H772" s="10" t="s">
        <v>2309</v>
      </c>
      <c r="I772" s="8">
        <v>30.624437100000002</v>
      </c>
      <c r="J772" s="8">
        <v>-88.146447199999997</v>
      </c>
      <c r="K772" s="9" t="s">
        <v>175</v>
      </c>
    </row>
    <row r="773" spans="1:11" x14ac:dyDescent="0.2">
      <c r="A773" s="7">
        <v>852</v>
      </c>
      <c r="B773" s="10" t="s">
        <v>724</v>
      </c>
      <c r="C773" s="10" t="s">
        <v>2130</v>
      </c>
      <c r="D773" s="8" t="s">
        <v>13</v>
      </c>
      <c r="E773" s="10" t="s">
        <v>1116</v>
      </c>
      <c r="F773" s="10" t="s">
        <v>725</v>
      </c>
      <c r="G773" s="10" t="s">
        <v>168</v>
      </c>
      <c r="H773" s="10" t="s">
        <v>11</v>
      </c>
      <c r="I773" s="8">
        <v>30.6246416</v>
      </c>
      <c r="J773" s="8">
        <v>-88.058143099999995</v>
      </c>
      <c r="K773" s="10" t="s">
        <v>857</v>
      </c>
    </row>
    <row r="774" spans="1:11" x14ac:dyDescent="0.2">
      <c r="A774" s="7">
        <v>874</v>
      </c>
      <c r="B774" s="10" t="s">
        <v>724</v>
      </c>
      <c r="C774" s="10" t="s">
        <v>2112</v>
      </c>
      <c r="D774" s="8" t="s">
        <v>15</v>
      </c>
      <c r="E774" s="10"/>
      <c r="F774" s="10" t="s">
        <v>756</v>
      </c>
      <c r="G774" s="10"/>
      <c r="H774" s="10" t="s">
        <v>2309</v>
      </c>
      <c r="I774" s="8">
        <v>30.624746099999999</v>
      </c>
      <c r="J774" s="8">
        <v>-88.076598200000006</v>
      </c>
      <c r="K774" s="10" t="s">
        <v>857</v>
      </c>
    </row>
    <row r="775" spans="1:11" x14ac:dyDescent="0.2">
      <c r="A775" s="7">
        <v>163</v>
      </c>
      <c r="B775" s="10" t="s">
        <v>166</v>
      </c>
      <c r="C775" s="10" t="s">
        <v>1247</v>
      </c>
      <c r="D775" s="8" t="s">
        <v>10</v>
      </c>
      <c r="E775" s="10"/>
      <c r="F775" s="10" t="s">
        <v>374</v>
      </c>
      <c r="G775" s="10"/>
      <c r="H775" s="10" t="s">
        <v>11</v>
      </c>
      <c r="I775" s="8">
        <v>30.625093199999998</v>
      </c>
      <c r="J775" s="8">
        <v>-88.149045200000003</v>
      </c>
      <c r="K775" s="9" t="s">
        <v>175</v>
      </c>
    </row>
    <row r="776" spans="1:11" x14ac:dyDescent="0.2">
      <c r="A776" s="7">
        <v>191</v>
      </c>
      <c r="B776" s="10" t="s">
        <v>166</v>
      </c>
      <c r="C776" s="10" t="s">
        <v>1789</v>
      </c>
      <c r="D776" s="8" t="s">
        <v>15</v>
      </c>
      <c r="E776" s="10"/>
      <c r="F776" s="10" t="s">
        <v>210</v>
      </c>
      <c r="G776" s="10"/>
      <c r="H776" s="10" t="s">
        <v>2309</v>
      </c>
      <c r="I776" s="8">
        <v>30.625569500000001</v>
      </c>
      <c r="J776" s="8">
        <v>-88.133745599999997</v>
      </c>
      <c r="K776" s="9" t="s">
        <v>175</v>
      </c>
    </row>
    <row r="777" spans="1:11" x14ac:dyDescent="0.2">
      <c r="A777" s="7">
        <v>196</v>
      </c>
      <c r="B777" s="10" t="s">
        <v>166</v>
      </c>
      <c r="C777" s="10" t="s">
        <v>1256</v>
      </c>
      <c r="D777" s="8" t="s">
        <v>15</v>
      </c>
      <c r="E777" s="10"/>
      <c r="F777" s="10" t="s">
        <v>213</v>
      </c>
      <c r="G777" s="10" t="s">
        <v>1055</v>
      </c>
      <c r="H777" s="10" t="s">
        <v>11</v>
      </c>
      <c r="I777" s="8">
        <v>30.6267526</v>
      </c>
      <c r="J777" s="8">
        <v>-88.146105599999999</v>
      </c>
      <c r="K777" s="9" t="s">
        <v>175</v>
      </c>
    </row>
    <row r="778" spans="1:11" x14ac:dyDescent="0.2">
      <c r="A778" s="7">
        <v>172</v>
      </c>
      <c r="B778" s="10" t="s">
        <v>166</v>
      </c>
      <c r="C778" s="10" t="s">
        <v>1776</v>
      </c>
      <c r="D778" s="8" t="s">
        <v>13</v>
      </c>
      <c r="E778" s="10"/>
      <c r="F778" s="10" t="s">
        <v>186</v>
      </c>
      <c r="G778" s="10"/>
      <c r="H778" s="10" t="s">
        <v>2309</v>
      </c>
      <c r="I778" s="8">
        <v>30.626837500000001</v>
      </c>
      <c r="J778" s="8">
        <v>-88.244745699999996</v>
      </c>
      <c r="K778" s="9" t="s">
        <v>175</v>
      </c>
    </row>
    <row r="779" spans="1:11" ht="25.5" x14ac:dyDescent="0.2">
      <c r="A779" s="7">
        <v>858</v>
      </c>
      <c r="B779" s="10" t="s">
        <v>724</v>
      </c>
      <c r="C779" s="10" t="s">
        <v>1466</v>
      </c>
      <c r="D779" s="8" t="s">
        <v>13</v>
      </c>
      <c r="E779" s="10" t="s">
        <v>1120</v>
      </c>
      <c r="F779" s="10" t="s">
        <v>743</v>
      </c>
      <c r="G779" s="10" t="s">
        <v>168</v>
      </c>
      <c r="H779" s="10" t="s">
        <v>9</v>
      </c>
      <c r="I779" s="34">
        <v>30.6269402</v>
      </c>
      <c r="J779" s="35">
        <v>-88.065140400000004</v>
      </c>
      <c r="K779" s="10" t="s">
        <v>857</v>
      </c>
    </row>
    <row r="780" spans="1:11" ht="25.5" x14ac:dyDescent="0.2">
      <c r="A780" s="7">
        <v>214</v>
      </c>
      <c r="B780" s="10" t="s">
        <v>183</v>
      </c>
      <c r="C780" s="10" t="s">
        <v>1819</v>
      </c>
      <c r="D780" s="8" t="s">
        <v>6</v>
      </c>
      <c r="E780" s="10"/>
      <c r="F780" s="10" t="s">
        <v>1816</v>
      </c>
      <c r="G780" s="10"/>
      <c r="H780" s="10" t="s">
        <v>2309</v>
      </c>
      <c r="I780" s="8">
        <v>30.627359999999999</v>
      </c>
      <c r="J780" s="8">
        <v>-87.88261</v>
      </c>
      <c r="K780" s="9" t="s">
        <v>234</v>
      </c>
    </row>
    <row r="781" spans="1:11" x14ac:dyDescent="0.2">
      <c r="A781" s="7">
        <v>215</v>
      </c>
      <c r="B781" s="10" t="s">
        <v>183</v>
      </c>
      <c r="C781" s="10" t="s">
        <v>1820</v>
      </c>
      <c r="D781" s="8" t="s">
        <v>6</v>
      </c>
      <c r="E781" s="10"/>
      <c r="F781" s="10" t="s">
        <v>1818</v>
      </c>
      <c r="G781" s="10"/>
      <c r="H781" s="10" t="s">
        <v>2309</v>
      </c>
      <c r="I781" s="8">
        <v>30.62799</v>
      </c>
      <c r="J781" s="8">
        <v>-87.873159999999999</v>
      </c>
      <c r="K781" s="9" t="s">
        <v>234</v>
      </c>
    </row>
    <row r="782" spans="1:11" x14ac:dyDescent="0.2">
      <c r="A782" s="7">
        <v>253</v>
      </c>
      <c r="B782" s="10" t="s">
        <v>183</v>
      </c>
      <c r="C782" s="10" t="s">
        <v>1547</v>
      </c>
      <c r="D782" s="8" t="s">
        <v>15</v>
      </c>
      <c r="E782" s="10"/>
      <c r="F782" s="10" t="s">
        <v>850</v>
      </c>
      <c r="G782" s="10"/>
      <c r="H782" s="10" t="s">
        <v>2309</v>
      </c>
      <c r="I782" s="8">
        <v>30.628299999999999</v>
      </c>
      <c r="J782" s="8">
        <v>-87.871030000000005</v>
      </c>
      <c r="K782" s="9" t="s">
        <v>234</v>
      </c>
    </row>
    <row r="783" spans="1:11" x14ac:dyDescent="0.2">
      <c r="A783" s="7">
        <v>254</v>
      </c>
      <c r="B783" s="10" t="s">
        <v>183</v>
      </c>
      <c r="C783" s="10" t="s">
        <v>1548</v>
      </c>
      <c r="D783" s="8" t="s">
        <v>15</v>
      </c>
      <c r="E783" s="10"/>
      <c r="F783" s="10" t="s">
        <v>851</v>
      </c>
      <c r="G783" s="10"/>
      <c r="H783" s="10" t="s">
        <v>2309</v>
      </c>
      <c r="I783" s="8">
        <v>30.629850000000001</v>
      </c>
      <c r="J783" s="8">
        <v>-87.872159999999994</v>
      </c>
      <c r="K783" s="9" t="s">
        <v>234</v>
      </c>
    </row>
    <row r="784" spans="1:11" x14ac:dyDescent="0.2">
      <c r="A784" s="7">
        <v>153</v>
      </c>
      <c r="B784" s="10" t="s">
        <v>166</v>
      </c>
      <c r="C784" s="10" t="s">
        <v>1770</v>
      </c>
      <c r="D784" s="8" t="s">
        <v>6</v>
      </c>
      <c r="E784" s="10"/>
      <c r="F784" s="10" t="s">
        <v>170</v>
      </c>
      <c r="G784" s="10"/>
      <c r="H784" s="10" t="s">
        <v>2309</v>
      </c>
      <c r="I784" s="8">
        <v>30.630303099999999</v>
      </c>
      <c r="J784" s="8">
        <v>-88.114164799999998</v>
      </c>
      <c r="K784" s="9" t="s">
        <v>175</v>
      </c>
    </row>
    <row r="785" spans="1:11" x14ac:dyDescent="0.2">
      <c r="A785" s="7">
        <v>183</v>
      </c>
      <c r="B785" s="10" t="s">
        <v>166</v>
      </c>
      <c r="C785" s="10" t="s">
        <v>1801</v>
      </c>
      <c r="D785" s="8" t="s">
        <v>13</v>
      </c>
      <c r="E785" s="10"/>
      <c r="F785" s="10" t="s">
        <v>199</v>
      </c>
      <c r="G785" s="10"/>
      <c r="H785" s="10" t="s">
        <v>2309</v>
      </c>
      <c r="I785" s="8">
        <v>30.630497099999999</v>
      </c>
      <c r="J785" s="8">
        <v>-88.165103200000004</v>
      </c>
      <c r="K785" s="9" t="s">
        <v>175</v>
      </c>
    </row>
    <row r="786" spans="1:11" x14ac:dyDescent="0.2">
      <c r="A786" s="7">
        <v>151</v>
      </c>
      <c r="B786" s="10" t="s">
        <v>166</v>
      </c>
      <c r="C786" s="10" t="s">
        <v>1768</v>
      </c>
      <c r="D786" s="8" t="s">
        <v>6</v>
      </c>
      <c r="E786" s="10"/>
      <c r="F786" s="10" t="s">
        <v>167</v>
      </c>
      <c r="G786" s="10"/>
      <c r="H786" s="10" t="s">
        <v>2309</v>
      </c>
      <c r="I786" s="8">
        <v>30.630920199999998</v>
      </c>
      <c r="J786" s="8">
        <v>-88.204230199999998</v>
      </c>
      <c r="K786" s="9" t="s">
        <v>175</v>
      </c>
    </row>
    <row r="787" spans="1:11" x14ac:dyDescent="0.2">
      <c r="A787" s="7">
        <v>161</v>
      </c>
      <c r="B787" s="10" t="s">
        <v>166</v>
      </c>
      <c r="C787" s="10" t="s">
        <v>1802</v>
      </c>
      <c r="D787" s="8" t="s">
        <v>6</v>
      </c>
      <c r="E787" s="10"/>
      <c r="F787" s="10" t="s">
        <v>178</v>
      </c>
      <c r="G787" s="10"/>
      <c r="H787" s="10" t="s">
        <v>2309</v>
      </c>
      <c r="I787" s="8">
        <v>30.631516399999999</v>
      </c>
      <c r="J787" s="8">
        <v>-88.166572400000007</v>
      </c>
      <c r="K787" s="9" t="s">
        <v>175</v>
      </c>
    </row>
    <row r="788" spans="1:11" x14ac:dyDescent="0.2">
      <c r="A788" s="7">
        <v>242</v>
      </c>
      <c r="B788" s="10" t="s">
        <v>183</v>
      </c>
      <c r="C788" s="10" t="s">
        <v>1839</v>
      </c>
      <c r="D788" s="8" t="s">
        <v>13</v>
      </c>
      <c r="E788" s="10"/>
      <c r="F788" s="10" t="s">
        <v>232</v>
      </c>
      <c r="G788" s="10" t="s">
        <v>1056</v>
      </c>
      <c r="H788" s="10" t="s">
        <v>9</v>
      </c>
      <c r="I788" s="8">
        <v>30.631603200000001</v>
      </c>
      <c r="J788" s="8">
        <v>-87.883935300000005</v>
      </c>
      <c r="K788" s="9" t="s">
        <v>234</v>
      </c>
    </row>
    <row r="789" spans="1:11" x14ac:dyDescent="0.2">
      <c r="A789" s="7">
        <v>225</v>
      </c>
      <c r="B789" s="10" t="s">
        <v>183</v>
      </c>
      <c r="C789" s="10" t="s">
        <v>1549</v>
      </c>
      <c r="D789" s="8" t="s">
        <v>13</v>
      </c>
      <c r="E789" s="10" t="s">
        <v>1127</v>
      </c>
      <c r="F789" s="10" t="s">
        <v>852</v>
      </c>
      <c r="G789" s="10" t="s">
        <v>1056</v>
      </c>
      <c r="H789" s="10" t="s">
        <v>9</v>
      </c>
      <c r="I789" s="8">
        <v>30.632259999999999</v>
      </c>
      <c r="J789" s="8">
        <v>-87.875690000000006</v>
      </c>
      <c r="K789" s="9" t="s">
        <v>234</v>
      </c>
    </row>
    <row r="790" spans="1:11" x14ac:dyDescent="0.2">
      <c r="A790" s="7">
        <v>212</v>
      </c>
      <c r="B790" s="10" t="s">
        <v>183</v>
      </c>
      <c r="C790" s="10" t="s">
        <v>1814</v>
      </c>
      <c r="D790" s="8" t="s">
        <v>6</v>
      </c>
      <c r="E790" s="10"/>
      <c r="F790" s="10" t="s">
        <v>1815</v>
      </c>
      <c r="G790" s="10"/>
      <c r="H790" s="10" t="s">
        <v>2309</v>
      </c>
      <c r="I790" s="8">
        <v>30.633479999999999</v>
      </c>
      <c r="J790" s="8">
        <v>-87.858630000000005</v>
      </c>
      <c r="K790" s="9" t="s">
        <v>234</v>
      </c>
    </row>
    <row r="791" spans="1:11" ht="25.5" x14ac:dyDescent="0.2">
      <c r="A791" s="7">
        <v>243</v>
      </c>
      <c r="B791" s="10" t="s">
        <v>183</v>
      </c>
      <c r="C791" s="10" t="s">
        <v>1840</v>
      </c>
      <c r="D791" s="8" t="s">
        <v>13</v>
      </c>
      <c r="E791" s="10"/>
      <c r="F791" s="10" t="s">
        <v>233</v>
      </c>
      <c r="G791" s="10" t="s">
        <v>1056</v>
      </c>
      <c r="H791" s="10" t="s">
        <v>9</v>
      </c>
      <c r="I791" s="8">
        <v>30.633886499999999</v>
      </c>
      <c r="J791" s="8">
        <v>-87.878677699999997</v>
      </c>
      <c r="K791" s="9" t="s">
        <v>234</v>
      </c>
    </row>
    <row r="792" spans="1:11" ht="25.5" x14ac:dyDescent="0.2">
      <c r="A792" s="7">
        <v>155</v>
      </c>
      <c r="B792" s="10" t="s">
        <v>166</v>
      </c>
      <c r="C792" s="10" t="s">
        <v>1777</v>
      </c>
      <c r="D792" s="8" t="s">
        <v>6</v>
      </c>
      <c r="E792" s="10"/>
      <c r="F792" s="10" t="s">
        <v>172</v>
      </c>
      <c r="G792" s="10"/>
      <c r="H792" s="10" t="s">
        <v>2309</v>
      </c>
      <c r="I792" s="8">
        <v>30.634295600000002</v>
      </c>
      <c r="J792" s="8">
        <v>-88.159596500000006</v>
      </c>
      <c r="K792" s="9" t="s">
        <v>175</v>
      </c>
    </row>
    <row r="793" spans="1:11" ht="25.5" x14ac:dyDescent="0.2">
      <c r="A793" s="7">
        <v>194</v>
      </c>
      <c r="B793" s="10" t="s">
        <v>166</v>
      </c>
      <c r="C793" s="10" t="s">
        <v>1255</v>
      </c>
      <c r="D793" s="8" t="s">
        <v>15</v>
      </c>
      <c r="E793" s="10"/>
      <c r="F793" s="10" t="s">
        <v>211</v>
      </c>
      <c r="G793" s="10"/>
      <c r="H793" s="10" t="s">
        <v>2309</v>
      </c>
      <c r="I793" s="8">
        <v>30.634445800000002</v>
      </c>
      <c r="J793" s="8">
        <v>-88.146053600000002</v>
      </c>
      <c r="K793" s="9" t="s">
        <v>175</v>
      </c>
    </row>
    <row r="794" spans="1:11" ht="38.25" x14ac:dyDescent="0.2">
      <c r="A794" s="7">
        <v>226</v>
      </c>
      <c r="B794" s="10" t="s">
        <v>183</v>
      </c>
      <c r="C794" s="10" t="s">
        <v>1550</v>
      </c>
      <c r="D794" s="8" t="s">
        <v>13</v>
      </c>
      <c r="E794" s="10"/>
      <c r="F794" s="10" t="s">
        <v>860</v>
      </c>
      <c r="G794" s="10"/>
      <c r="H794" s="10" t="s">
        <v>2309</v>
      </c>
      <c r="I794" s="8">
        <v>30.635100000000001</v>
      </c>
      <c r="J794" s="8">
        <v>-87.880369999999999</v>
      </c>
      <c r="K794" s="9" t="s">
        <v>234</v>
      </c>
    </row>
    <row r="795" spans="1:11" ht="25.5" x14ac:dyDescent="0.2">
      <c r="A795" s="7">
        <v>636</v>
      </c>
      <c r="B795" s="10" t="s">
        <v>544</v>
      </c>
      <c r="C795" s="10" t="s">
        <v>1349</v>
      </c>
      <c r="D795" s="8" t="s">
        <v>15</v>
      </c>
      <c r="E795" s="10" t="s">
        <v>1105</v>
      </c>
      <c r="F795" s="10" t="s">
        <v>631</v>
      </c>
      <c r="G795" s="10" t="s">
        <v>110</v>
      </c>
      <c r="H795" s="10" t="s">
        <v>9</v>
      </c>
      <c r="I795" s="8">
        <v>30.635771200000001</v>
      </c>
      <c r="J795" s="8">
        <v>-87.790892099999994</v>
      </c>
      <c r="K795" s="10" t="s">
        <v>680</v>
      </c>
    </row>
    <row r="796" spans="1:11" x14ac:dyDescent="0.2">
      <c r="A796" s="7">
        <v>227</v>
      </c>
      <c r="B796" s="10" t="s">
        <v>183</v>
      </c>
      <c r="C796" s="10" t="s">
        <v>1551</v>
      </c>
      <c r="D796" s="8" t="s">
        <v>13</v>
      </c>
      <c r="E796" s="10"/>
      <c r="F796" s="10" t="s">
        <v>862</v>
      </c>
      <c r="G796" s="10"/>
      <c r="H796" s="10" t="s">
        <v>2309</v>
      </c>
      <c r="I796" s="8">
        <v>30.636520000000001</v>
      </c>
      <c r="J796" s="8">
        <v>-87.885300000000001</v>
      </c>
      <c r="K796" s="9" t="s">
        <v>234</v>
      </c>
    </row>
    <row r="797" spans="1:11" x14ac:dyDescent="0.2">
      <c r="A797" s="7">
        <v>160</v>
      </c>
      <c r="B797" s="10" t="s">
        <v>166</v>
      </c>
      <c r="C797" s="10" t="s">
        <v>1797</v>
      </c>
      <c r="D797" s="8" t="s">
        <v>6</v>
      </c>
      <c r="E797" s="10"/>
      <c r="F797" s="10" t="s">
        <v>177</v>
      </c>
      <c r="G797" s="10"/>
      <c r="H797" s="10" t="s">
        <v>2309</v>
      </c>
      <c r="I797" s="8">
        <v>30.638958599999999</v>
      </c>
      <c r="J797" s="8">
        <v>-88.096959299999995</v>
      </c>
      <c r="K797" s="9" t="s">
        <v>175</v>
      </c>
    </row>
    <row r="798" spans="1:11" ht="25.5" x14ac:dyDescent="0.2">
      <c r="A798" s="7">
        <v>593</v>
      </c>
      <c r="B798" s="10" t="s">
        <v>544</v>
      </c>
      <c r="C798" s="10" t="s">
        <v>2068</v>
      </c>
      <c r="D798" s="8" t="s">
        <v>13</v>
      </c>
      <c r="E798" s="10" t="s">
        <v>1102</v>
      </c>
      <c r="F798" s="10" t="s">
        <v>576</v>
      </c>
      <c r="G798" s="10" t="s">
        <v>1056</v>
      </c>
      <c r="H798" s="10" t="s">
        <v>11</v>
      </c>
      <c r="I798" s="8">
        <v>30.638999999999999</v>
      </c>
      <c r="J798" s="8">
        <v>-87.850999999999999</v>
      </c>
      <c r="K798" s="10" t="s">
        <v>680</v>
      </c>
    </row>
    <row r="799" spans="1:11" ht="25.5" x14ac:dyDescent="0.2">
      <c r="A799" s="7">
        <v>252</v>
      </c>
      <c r="B799" s="10" t="s">
        <v>183</v>
      </c>
      <c r="C799" s="10" t="s">
        <v>1552</v>
      </c>
      <c r="D799" s="8" t="s">
        <v>15</v>
      </c>
      <c r="E799" s="10"/>
      <c r="F799" s="10" t="s">
        <v>863</v>
      </c>
      <c r="G799" s="10"/>
      <c r="H799" s="10" t="s">
        <v>2309</v>
      </c>
      <c r="I799" s="8">
        <v>30.63983</v>
      </c>
      <c r="J799" s="8">
        <v>-87.888170000000002</v>
      </c>
      <c r="K799" s="9" t="s">
        <v>234</v>
      </c>
    </row>
    <row r="800" spans="1:11" ht="25.5" x14ac:dyDescent="0.2">
      <c r="A800" s="7">
        <v>258</v>
      </c>
      <c r="B800" s="10" t="s">
        <v>183</v>
      </c>
      <c r="C800" s="10" t="s">
        <v>1553</v>
      </c>
      <c r="D800" s="8" t="s">
        <v>15</v>
      </c>
      <c r="E800" s="10"/>
      <c r="F800" s="10" t="s">
        <v>864</v>
      </c>
      <c r="G800" s="10"/>
      <c r="H800" s="10" t="s">
        <v>2309</v>
      </c>
      <c r="I800" s="8">
        <v>30.640689999999999</v>
      </c>
      <c r="J800" s="8">
        <v>-87.898349999999994</v>
      </c>
      <c r="K800" s="9" t="s">
        <v>234</v>
      </c>
    </row>
    <row r="801" spans="1:11" ht="25.5" x14ac:dyDescent="0.2">
      <c r="A801" s="7">
        <v>182</v>
      </c>
      <c r="B801" s="10" t="s">
        <v>166</v>
      </c>
      <c r="C801" s="10" t="s">
        <v>1800</v>
      </c>
      <c r="D801" s="8" t="s">
        <v>13</v>
      </c>
      <c r="E801" s="10"/>
      <c r="F801" s="10" t="s">
        <v>198</v>
      </c>
      <c r="G801" s="10"/>
      <c r="H801" s="10" t="s">
        <v>2309</v>
      </c>
      <c r="I801" s="8">
        <v>30.641436599999999</v>
      </c>
      <c r="J801" s="8">
        <v>-88.1829532</v>
      </c>
      <c r="K801" s="9" t="s">
        <v>175</v>
      </c>
    </row>
    <row r="802" spans="1:11" ht="25.5" x14ac:dyDescent="0.2">
      <c r="A802" s="7">
        <v>178</v>
      </c>
      <c r="B802" s="10" t="s">
        <v>166</v>
      </c>
      <c r="C802" s="10" t="s">
        <v>1794</v>
      </c>
      <c r="D802" s="8" t="s">
        <v>13</v>
      </c>
      <c r="E802" s="10"/>
      <c r="F802" s="10" t="s">
        <v>193</v>
      </c>
      <c r="G802" s="10"/>
      <c r="H802" s="10" t="s">
        <v>2309</v>
      </c>
      <c r="I802" s="8">
        <v>30.641806599999999</v>
      </c>
      <c r="J802" s="8">
        <v>-88.124184900000003</v>
      </c>
      <c r="K802" s="9" t="s">
        <v>175</v>
      </c>
    </row>
    <row r="803" spans="1:11" ht="25.5" x14ac:dyDescent="0.2">
      <c r="A803" s="7">
        <v>229</v>
      </c>
      <c r="B803" s="10" t="s">
        <v>183</v>
      </c>
      <c r="C803" s="10" t="s">
        <v>1554</v>
      </c>
      <c r="D803" s="8" t="s">
        <v>13</v>
      </c>
      <c r="E803" s="10"/>
      <c r="F803" s="10" t="s">
        <v>865</v>
      </c>
      <c r="G803" s="10"/>
      <c r="H803" s="10" t="s">
        <v>2309</v>
      </c>
      <c r="I803" s="8">
        <v>30.641909999999999</v>
      </c>
      <c r="J803" s="8">
        <v>-87.884399999999999</v>
      </c>
      <c r="K803" s="9" t="s">
        <v>234</v>
      </c>
    </row>
    <row r="804" spans="1:11" ht="25.5" x14ac:dyDescent="0.2">
      <c r="A804" s="7">
        <v>230</v>
      </c>
      <c r="B804" s="10" t="s">
        <v>183</v>
      </c>
      <c r="C804" s="10" t="s">
        <v>1555</v>
      </c>
      <c r="D804" s="8" t="s">
        <v>13</v>
      </c>
      <c r="E804" s="10"/>
      <c r="F804" s="10" t="s">
        <v>866</v>
      </c>
      <c r="G804" s="10"/>
      <c r="H804" s="10" t="s">
        <v>2309</v>
      </c>
      <c r="I804" s="8">
        <v>30.641919999999999</v>
      </c>
      <c r="J804" s="8">
        <v>-87.882840000000002</v>
      </c>
      <c r="K804" s="9" t="s">
        <v>234</v>
      </c>
    </row>
    <row r="805" spans="1:11" ht="25.5" x14ac:dyDescent="0.2">
      <c r="A805" s="7">
        <v>988</v>
      </c>
      <c r="B805" s="10" t="s">
        <v>183</v>
      </c>
      <c r="C805" s="10" t="s">
        <v>1573</v>
      </c>
      <c r="D805" s="8" t="s">
        <v>13</v>
      </c>
      <c r="E805" s="10"/>
      <c r="F805" s="10" t="s">
        <v>898</v>
      </c>
      <c r="G805" s="10"/>
      <c r="H805" s="10" t="s">
        <v>2309</v>
      </c>
      <c r="I805" s="8">
        <v>30.642440000000001</v>
      </c>
      <c r="J805" s="8">
        <v>-87.896870000000007</v>
      </c>
      <c r="K805" s="9" t="s">
        <v>234</v>
      </c>
    </row>
    <row r="806" spans="1:11" ht="25.5" x14ac:dyDescent="0.2">
      <c r="A806" s="7">
        <v>255</v>
      </c>
      <c r="B806" s="10" t="s">
        <v>183</v>
      </c>
      <c r="C806" s="10" t="s">
        <v>1556</v>
      </c>
      <c r="D806" s="8" t="s">
        <v>15</v>
      </c>
      <c r="E806" s="10"/>
      <c r="F806" s="10" t="s">
        <v>867</v>
      </c>
      <c r="G806" s="10"/>
      <c r="H806" s="10" t="s">
        <v>2309</v>
      </c>
      <c r="I806" s="8">
        <v>30.64256</v>
      </c>
      <c r="J806" s="8">
        <v>-87.896659999999997</v>
      </c>
      <c r="K806" s="9" t="s">
        <v>234</v>
      </c>
    </row>
    <row r="807" spans="1:11" ht="25.5" x14ac:dyDescent="0.2">
      <c r="A807" s="7">
        <v>224</v>
      </c>
      <c r="B807" s="10" t="s">
        <v>183</v>
      </c>
      <c r="C807" s="10" t="s">
        <v>1557</v>
      </c>
      <c r="D807" s="8" t="s">
        <v>13</v>
      </c>
      <c r="E807" s="10"/>
      <c r="F807" s="10" t="s">
        <v>868</v>
      </c>
      <c r="G807" s="10"/>
      <c r="H807" s="10" t="s">
        <v>2309</v>
      </c>
      <c r="I807" s="8">
        <v>30.642600000000002</v>
      </c>
      <c r="J807" s="8">
        <v>-87.915049999999994</v>
      </c>
      <c r="K807" s="9" t="s">
        <v>234</v>
      </c>
    </row>
    <row r="808" spans="1:11" ht="25.5" x14ac:dyDescent="0.2">
      <c r="A808" s="7">
        <v>857</v>
      </c>
      <c r="B808" s="10" t="s">
        <v>724</v>
      </c>
      <c r="C808" s="10" t="s">
        <v>1465</v>
      </c>
      <c r="D808" s="8" t="s">
        <v>13</v>
      </c>
      <c r="E808" s="10" t="s">
        <v>1120</v>
      </c>
      <c r="F808" s="10" t="s">
        <v>742</v>
      </c>
      <c r="G808" s="10" t="s">
        <v>168</v>
      </c>
      <c r="H808" s="10" t="s">
        <v>9</v>
      </c>
      <c r="I808" s="34">
        <v>30.6435304</v>
      </c>
      <c r="J808" s="35">
        <v>-88.065541400000001</v>
      </c>
      <c r="K808" s="10" t="s">
        <v>857</v>
      </c>
    </row>
    <row r="809" spans="1:11" ht="25.5" x14ac:dyDescent="0.2">
      <c r="A809" s="7">
        <v>231</v>
      </c>
      <c r="B809" s="10" t="s">
        <v>183</v>
      </c>
      <c r="C809" s="10" t="s">
        <v>1558</v>
      </c>
      <c r="D809" s="8" t="s">
        <v>13</v>
      </c>
      <c r="E809" s="10" t="s">
        <v>1129</v>
      </c>
      <c r="F809" s="10" t="s">
        <v>869</v>
      </c>
      <c r="G809" s="10" t="s">
        <v>1056</v>
      </c>
      <c r="H809" s="10" t="s">
        <v>9</v>
      </c>
      <c r="I809" s="8">
        <v>30.64396</v>
      </c>
      <c r="J809" s="8">
        <v>-87.86157</v>
      </c>
      <c r="K809" s="9" t="s">
        <v>234</v>
      </c>
    </row>
    <row r="810" spans="1:11" ht="51" x14ac:dyDescent="0.2">
      <c r="A810" s="7">
        <v>169</v>
      </c>
      <c r="B810" s="10" t="s">
        <v>166</v>
      </c>
      <c r="C810" s="10" t="s">
        <v>1773</v>
      </c>
      <c r="D810" s="8" t="s">
        <v>13</v>
      </c>
      <c r="E810" s="10"/>
      <c r="F810" s="10" t="s">
        <v>181</v>
      </c>
      <c r="G810" s="10"/>
      <c r="H810" s="10" t="s">
        <v>2309</v>
      </c>
      <c r="I810" s="8">
        <v>30.645636100000001</v>
      </c>
      <c r="J810" s="8">
        <v>-88.103224999999995</v>
      </c>
      <c r="K810" s="9" t="s">
        <v>175</v>
      </c>
    </row>
    <row r="811" spans="1:11" ht="25.5" x14ac:dyDescent="0.2">
      <c r="A811" s="7">
        <v>618</v>
      </c>
      <c r="B811" s="10" t="s">
        <v>544</v>
      </c>
      <c r="C811" s="10" t="s">
        <v>1332</v>
      </c>
      <c r="D811" s="8" t="s">
        <v>15</v>
      </c>
      <c r="E811" s="10"/>
      <c r="F811" s="10" t="s">
        <v>609</v>
      </c>
      <c r="G811" s="10"/>
      <c r="H811" s="10" t="s">
        <v>2309</v>
      </c>
      <c r="I811" s="8">
        <v>30.6457613</v>
      </c>
      <c r="J811" s="8">
        <v>-87.766171299999996</v>
      </c>
      <c r="K811" s="10" t="s">
        <v>680</v>
      </c>
    </row>
    <row r="812" spans="1:11" ht="38.25" x14ac:dyDescent="0.2">
      <c r="A812" s="7">
        <v>201</v>
      </c>
      <c r="B812" s="10" t="s">
        <v>166</v>
      </c>
      <c r="C812" s="10" t="s">
        <v>1785</v>
      </c>
      <c r="D812" s="8" t="s">
        <v>16</v>
      </c>
      <c r="E812" s="10"/>
      <c r="F812" s="10" t="s">
        <v>388</v>
      </c>
      <c r="G812" s="10"/>
      <c r="H812" s="10" t="s">
        <v>2309</v>
      </c>
      <c r="I812" s="8">
        <v>30.646154299999999</v>
      </c>
      <c r="J812" s="8">
        <v>-88.167908699999998</v>
      </c>
      <c r="K812" s="9" t="s">
        <v>175</v>
      </c>
    </row>
    <row r="813" spans="1:11" ht="25.5" x14ac:dyDescent="0.2">
      <c r="A813" s="7">
        <v>246</v>
      </c>
      <c r="B813" s="10" t="s">
        <v>183</v>
      </c>
      <c r="C813" s="10" t="s">
        <v>1559</v>
      </c>
      <c r="D813" s="8" t="s">
        <v>15</v>
      </c>
      <c r="E813" s="10"/>
      <c r="F813" s="10" t="s">
        <v>870</v>
      </c>
      <c r="G813" s="10"/>
      <c r="H813" s="10" t="s">
        <v>2309</v>
      </c>
      <c r="I813" s="8">
        <v>30.646346999999999</v>
      </c>
      <c r="J813" s="8">
        <v>87.896811</v>
      </c>
      <c r="K813" s="9" t="s">
        <v>234</v>
      </c>
    </row>
    <row r="814" spans="1:11" ht="25.5" x14ac:dyDescent="0.2">
      <c r="A814" s="7">
        <v>180</v>
      </c>
      <c r="B814" s="10" t="s">
        <v>166</v>
      </c>
      <c r="C814" s="10" t="s">
        <v>1798</v>
      </c>
      <c r="D814" s="8" t="s">
        <v>13</v>
      </c>
      <c r="E814" s="10"/>
      <c r="F814" s="10" t="s">
        <v>196</v>
      </c>
      <c r="G814" s="10"/>
      <c r="H814" s="10" t="s">
        <v>2309</v>
      </c>
      <c r="I814" s="8">
        <v>30.647481800000001</v>
      </c>
      <c r="J814" s="8">
        <v>-88.168553000000003</v>
      </c>
      <c r="K814" s="9" t="s">
        <v>175</v>
      </c>
    </row>
    <row r="815" spans="1:11" ht="38.25" x14ac:dyDescent="0.2">
      <c r="A815" s="7">
        <v>862</v>
      </c>
      <c r="B815" s="10" t="s">
        <v>724</v>
      </c>
      <c r="C815" s="10" t="s">
        <v>2083</v>
      </c>
      <c r="D815" s="8" t="s">
        <v>15</v>
      </c>
      <c r="E815" s="10"/>
      <c r="F815" s="10" t="s">
        <v>773</v>
      </c>
      <c r="G815" s="10"/>
      <c r="H815" s="10" t="s">
        <v>2309</v>
      </c>
      <c r="I815" s="8">
        <v>30.647805000000002</v>
      </c>
      <c r="J815" s="8">
        <v>-88.061280400000001</v>
      </c>
      <c r="K815" s="10" t="s">
        <v>857</v>
      </c>
    </row>
    <row r="816" spans="1:11" ht="38.25" x14ac:dyDescent="0.2">
      <c r="A816" s="7">
        <v>218</v>
      </c>
      <c r="B816" s="10" t="s">
        <v>183</v>
      </c>
      <c r="C816" s="10" t="s">
        <v>1823</v>
      </c>
      <c r="D816" s="8" t="s">
        <v>13</v>
      </c>
      <c r="E816" s="10"/>
      <c r="F816" s="10" t="s">
        <v>228</v>
      </c>
      <c r="G816" s="10" t="s">
        <v>1056</v>
      </c>
      <c r="H816" s="10" t="s">
        <v>9</v>
      </c>
      <c r="I816" s="8">
        <v>30.6478951</v>
      </c>
      <c r="J816" s="8">
        <v>-87.863396300000005</v>
      </c>
      <c r="K816" s="9" t="s">
        <v>234</v>
      </c>
    </row>
    <row r="817" spans="1:11" ht="25.5" x14ac:dyDescent="0.2">
      <c r="A817" s="7">
        <v>220</v>
      </c>
      <c r="B817" s="10" t="s">
        <v>183</v>
      </c>
      <c r="C817" s="10" t="s">
        <v>1825</v>
      </c>
      <c r="D817" s="8" t="s">
        <v>13</v>
      </c>
      <c r="E817" s="10"/>
      <c r="F817" s="10" t="s">
        <v>230</v>
      </c>
      <c r="G817" s="10" t="s">
        <v>1056</v>
      </c>
      <c r="H817" s="10" t="s">
        <v>9</v>
      </c>
      <c r="I817" s="8">
        <v>30.648064699999999</v>
      </c>
      <c r="J817" s="8">
        <v>-87.872720400000006</v>
      </c>
      <c r="K817" s="9" t="s">
        <v>234</v>
      </c>
    </row>
    <row r="818" spans="1:11" ht="38.25" x14ac:dyDescent="0.2">
      <c r="A818" s="7">
        <v>221</v>
      </c>
      <c r="B818" s="10" t="s">
        <v>183</v>
      </c>
      <c r="C818" s="10" t="s">
        <v>1826</v>
      </c>
      <c r="D818" s="8" t="s">
        <v>13</v>
      </c>
      <c r="E818" s="10"/>
      <c r="F818" s="10" t="s">
        <v>231</v>
      </c>
      <c r="G818" s="10" t="s">
        <v>1056</v>
      </c>
      <c r="H818" s="10" t="s">
        <v>9</v>
      </c>
      <c r="I818" s="8">
        <v>30.648461000000001</v>
      </c>
      <c r="J818" s="8">
        <v>-87.872172000000006</v>
      </c>
      <c r="K818" s="9" t="s">
        <v>234</v>
      </c>
    </row>
    <row r="819" spans="1:11" ht="25.5" x14ac:dyDescent="0.2">
      <c r="A819" s="7">
        <v>251</v>
      </c>
      <c r="B819" s="10" t="s">
        <v>183</v>
      </c>
      <c r="C819" s="10" t="s">
        <v>1812</v>
      </c>
      <c r="D819" s="8" t="s">
        <v>15</v>
      </c>
      <c r="E819" s="10"/>
      <c r="F819" s="10" t="s">
        <v>871</v>
      </c>
      <c r="G819" s="10"/>
      <c r="H819" s="10" t="s">
        <v>2309</v>
      </c>
      <c r="I819" s="8">
        <v>30.648610999999999</v>
      </c>
      <c r="J819" s="8">
        <v>-87.899433000000002</v>
      </c>
      <c r="K819" s="9" t="s">
        <v>234</v>
      </c>
    </row>
    <row r="820" spans="1:11" ht="25.5" x14ac:dyDescent="0.2">
      <c r="A820" s="7">
        <v>216</v>
      </c>
      <c r="B820" s="10" t="s">
        <v>183</v>
      </c>
      <c r="C820" s="10" t="s">
        <v>1263</v>
      </c>
      <c r="D820" s="8" t="s">
        <v>8</v>
      </c>
      <c r="E820" s="10"/>
      <c r="F820" s="10" t="s">
        <v>215</v>
      </c>
      <c r="G820" s="10"/>
      <c r="H820" s="10" t="s">
        <v>2309</v>
      </c>
      <c r="I820" s="8">
        <v>30.649242999999998</v>
      </c>
      <c r="J820" s="8">
        <v>-87.885264300000003</v>
      </c>
      <c r="K820" s="9" t="s">
        <v>234</v>
      </c>
    </row>
    <row r="821" spans="1:11" ht="25.5" x14ac:dyDescent="0.2">
      <c r="A821" s="7">
        <v>170</v>
      </c>
      <c r="B821" s="10" t="s">
        <v>166</v>
      </c>
      <c r="C821" s="10" t="s">
        <v>1774</v>
      </c>
      <c r="D821" s="8" t="s">
        <v>13</v>
      </c>
      <c r="E821" s="10"/>
      <c r="F821" s="10" t="s">
        <v>182</v>
      </c>
      <c r="G821" s="10"/>
      <c r="H821" s="10" t="s">
        <v>2309</v>
      </c>
      <c r="I821" s="8">
        <v>30.649854900000001</v>
      </c>
      <c r="J821" s="8">
        <v>-88.081465300000005</v>
      </c>
      <c r="K821" s="9" t="s">
        <v>175</v>
      </c>
    </row>
    <row r="822" spans="1:11" ht="25.5" x14ac:dyDescent="0.2">
      <c r="A822" s="7">
        <v>239</v>
      </c>
      <c r="B822" s="10" t="s">
        <v>183</v>
      </c>
      <c r="C822" s="10" t="s">
        <v>1264</v>
      </c>
      <c r="D822" s="8" t="s">
        <v>13</v>
      </c>
      <c r="E822" s="10"/>
      <c r="F822" s="10" t="s">
        <v>223</v>
      </c>
      <c r="G822" s="10"/>
      <c r="H822" s="10" t="s">
        <v>2309</v>
      </c>
      <c r="I822" s="8">
        <v>30.651152499999998</v>
      </c>
      <c r="J822" s="8">
        <v>-87.902581900000001</v>
      </c>
      <c r="K822" s="9" t="s">
        <v>234</v>
      </c>
    </row>
    <row r="823" spans="1:11" ht="25.5" x14ac:dyDescent="0.2">
      <c r="A823" s="7">
        <v>240</v>
      </c>
      <c r="B823" s="10" t="s">
        <v>183</v>
      </c>
      <c r="C823" s="10" t="s">
        <v>1266</v>
      </c>
      <c r="D823" s="8" t="s">
        <v>13</v>
      </c>
      <c r="E823" s="10"/>
      <c r="F823" s="10" t="s">
        <v>224</v>
      </c>
      <c r="G823" s="10"/>
      <c r="H823" s="10" t="s">
        <v>2309</v>
      </c>
      <c r="I823" s="8">
        <v>30.651152499999998</v>
      </c>
      <c r="J823" s="8">
        <v>-87.902581900000001</v>
      </c>
      <c r="K823" s="9" t="s">
        <v>234</v>
      </c>
    </row>
    <row r="824" spans="1:11" ht="38.25" x14ac:dyDescent="0.2">
      <c r="A824" s="7">
        <v>275</v>
      </c>
      <c r="B824" s="10" t="s">
        <v>183</v>
      </c>
      <c r="C824" s="10" t="s">
        <v>1265</v>
      </c>
      <c r="D824" s="8" t="s">
        <v>17</v>
      </c>
      <c r="E824" s="10"/>
      <c r="F824" s="10" t="s">
        <v>184</v>
      </c>
      <c r="G824" s="10"/>
      <c r="H824" s="10" t="s">
        <v>2309</v>
      </c>
      <c r="I824" s="8">
        <v>30.651152499999998</v>
      </c>
      <c r="J824" s="8">
        <v>-87.902581900000001</v>
      </c>
      <c r="K824" s="9" t="s">
        <v>234</v>
      </c>
    </row>
    <row r="825" spans="1:11" ht="38.25" x14ac:dyDescent="0.2">
      <c r="A825" s="7">
        <v>209</v>
      </c>
      <c r="B825" s="10" t="s">
        <v>183</v>
      </c>
      <c r="C825" s="10" t="s">
        <v>1575</v>
      </c>
      <c r="D825" s="8" t="s">
        <v>6</v>
      </c>
      <c r="E825" s="10"/>
      <c r="F825" s="10" t="s">
        <v>900</v>
      </c>
      <c r="G825" s="10"/>
      <c r="H825" s="10" t="s">
        <v>2309</v>
      </c>
      <c r="I825" s="36">
        <v>30.651223999999999</v>
      </c>
      <c r="J825" s="8">
        <v>-87.905486999999994</v>
      </c>
      <c r="K825" s="9" t="s">
        <v>234</v>
      </c>
    </row>
    <row r="826" spans="1:11" ht="25.5" x14ac:dyDescent="0.2">
      <c r="A826" s="7">
        <v>210</v>
      </c>
      <c r="B826" s="10" t="s">
        <v>183</v>
      </c>
      <c r="C826" s="10" t="s">
        <v>1576</v>
      </c>
      <c r="D826" s="8" t="s">
        <v>6</v>
      </c>
      <c r="E826" s="10"/>
      <c r="F826" s="10" t="s">
        <v>901</v>
      </c>
      <c r="G826" s="10"/>
      <c r="H826" s="10" t="s">
        <v>2309</v>
      </c>
      <c r="I826" s="36">
        <v>30.651223999999999</v>
      </c>
      <c r="J826" s="8">
        <v>-87.905486999999994</v>
      </c>
      <c r="K826" s="9" t="s">
        <v>234</v>
      </c>
    </row>
    <row r="827" spans="1:11" ht="25.5" x14ac:dyDescent="0.2">
      <c r="A827" s="7">
        <v>211</v>
      </c>
      <c r="B827" s="10" t="s">
        <v>183</v>
      </c>
      <c r="C827" s="10" t="s">
        <v>1578</v>
      </c>
      <c r="D827" s="8" t="s">
        <v>6</v>
      </c>
      <c r="E827" s="10"/>
      <c r="F827" s="10" t="s">
        <v>903</v>
      </c>
      <c r="G827" s="10"/>
      <c r="H827" s="10" t="s">
        <v>2309</v>
      </c>
      <c r="I827" s="36">
        <v>30.651223999999999</v>
      </c>
      <c r="J827" s="8">
        <v>-87.905486999999994</v>
      </c>
      <c r="K827" s="9" t="s">
        <v>234</v>
      </c>
    </row>
    <row r="828" spans="1:11" ht="51" x14ac:dyDescent="0.2">
      <c r="A828" s="7">
        <v>228</v>
      </c>
      <c r="B828" s="10" t="s">
        <v>183</v>
      </c>
      <c r="C828" s="10" t="s">
        <v>1560</v>
      </c>
      <c r="D828" s="8" t="s">
        <v>13</v>
      </c>
      <c r="E828" s="10"/>
      <c r="F828" s="10" t="s">
        <v>872</v>
      </c>
      <c r="G828" s="10"/>
      <c r="H828" s="10" t="s">
        <v>2309</v>
      </c>
      <c r="I828" s="8">
        <v>30.651409999999998</v>
      </c>
      <c r="J828" s="8">
        <v>-87.875</v>
      </c>
      <c r="K828" s="9" t="s">
        <v>234</v>
      </c>
    </row>
    <row r="829" spans="1:11" ht="25.5" x14ac:dyDescent="0.2">
      <c r="A829" s="7">
        <v>274</v>
      </c>
      <c r="B829" s="10" t="s">
        <v>183</v>
      </c>
      <c r="C829" s="10" t="s">
        <v>1267</v>
      </c>
      <c r="D829" s="8" t="s">
        <v>16</v>
      </c>
      <c r="E829" s="10"/>
      <c r="F829" s="10" t="s">
        <v>188</v>
      </c>
      <c r="G829" s="10"/>
      <c r="H829" s="10" t="s">
        <v>2309</v>
      </c>
      <c r="I829" s="8">
        <v>30.651455899999998</v>
      </c>
      <c r="J829" s="8">
        <v>-87.881012400000003</v>
      </c>
      <c r="K829" s="9" t="s">
        <v>234</v>
      </c>
    </row>
    <row r="830" spans="1:11" ht="25.5" x14ac:dyDescent="0.2">
      <c r="A830" s="7">
        <v>244</v>
      </c>
      <c r="B830" s="10" t="s">
        <v>183</v>
      </c>
      <c r="C830" s="10" t="s">
        <v>1827</v>
      </c>
      <c r="D830" s="8" t="s">
        <v>15</v>
      </c>
      <c r="E830" s="10"/>
      <c r="F830" s="10" t="s">
        <v>873</v>
      </c>
      <c r="G830" s="10"/>
      <c r="H830" s="10" t="s">
        <v>2309</v>
      </c>
      <c r="I830" s="8">
        <v>30.651467</v>
      </c>
      <c r="J830" s="8">
        <v>-87.907274999999998</v>
      </c>
      <c r="K830" s="9" t="s">
        <v>234</v>
      </c>
    </row>
    <row r="831" spans="1:11" ht="25.5" x14ac:dyDescent="0.2">
      <c r="A831" s="7">
        <v>276</v>
      </c>
      <c r="B831" s="10" t="s">
        <v>183</v>
      </c>
      <c r="C831" s="10" t="s">
        <v>1495</v>
      </c>
      <c r="D831" s="8" t="s">
        <v>17</v>
      </c>
      <c r="E831" s="10"/>
      <c r="F831" s="10" t="s">
        <v>190</v>
      </c>
      <c r="G831" s="10"/>
      <c r="H831" s="10" t="s">
        <v>2309</v>
      </c>
      <c r="I831" s="8">
        <v>30.651571000000001</v>
      </c>
      <c r="J831" s="8">
        <v>-87.902743000000001</v>
      </c>
      <c r="K831" s="9" t="s">
        <v>234</v>
      </c>
    </row>
    <row r="832" spans="1:11" ht="25.5" x14ac:dyDescent="0.2">
      <c r="A832" s="7">
        <v>249</v>
      </c>
      <c r="B832" s="10" t="s">
        <v>183</v>
      </c>
      <c r="C832" s="10" t="s">
        <v>1810</v>
      </c>
      <c r="D832" s="8" t="s">
        <v>15</v>
      </c>
      <c r="E832" s="10"/>
      <c r="F832" s="10" t="s">
        <v>874</v>
      </c>
      <c r="G832" s="10"/>
      <c r="H832" s="10" t="s">
        <v>2309</v>
      </c>
      <c r="I832" s="8">
        <v>30.651678</v>
      </c>
      <c r="J832" s="8">
        <v>-87.906110999999996</v>
      </c>
      <c r="K832" s="9" t="s">
        <v>234</v>
      </c>
    </row>
    <row r="833" spans="1:11" ht="25.5" x14ac:dyDescent="0.2">
      <c r="A833" s="7">
        <v>247</v>
      </c>
      <c r="B833" s="10" t="s">
        <v>183</v>
      </c>
      <c r="C833" s="10" t="s">
        <v>1561</v>
      </c>
      <c r="D833" s="8" t="s">
        <v>15</v>
      </c>
      <c r="E833" s="10"/>
      <c r="F833" s="10" t="s">
        <v>875</v>
      </c>
      <c r="G833" s="10"/>
      <c r="H833" s="10" t="s">
        <v>2309</v>
      </c>
      <c r="I833" s="8">
        <v>30.651928000000002</v>
      </c>
      <c r="J833" s="8">
        <v>-87.890693999999996</v>
      </c>
      <c r="K833" s="9" t="s">
        <v>234</v>
      </c>
    </row>
    <row r="834" spans="1:11" ht="25.5" x14ac:dyDescent="0.2">
      <c r="A834" s="7">
        <v>248</v>
      </c>
      <c r="B834" s="10" t="s">
        <v>183</v>
      </c>
      <c r="C834" s="10" t="s">
        <v>1562</v>
      </c>
      <c r="D834" s="8" t="s">
        <v>15</v>
      </c>
      <c r="E834" s="10"/>
      <c r="F834" s="10" t="s">
        <v>876</v>
      </c>
      <c r="G834" s="10"/>
      <c r="H834" s="10" t="s">
        <v>2309</v>
      </c>
      <c r="I834" s="8">
        <v>30.652111000000001</v>
      </c>
      <c r="J834" s="8">
        <v>-87.893334999999993</v>
      </c>
      <c r="K834" s="9" t="s">
        <v>234</v>
      </c>
    </row>
    <row r="835" spans="1:11" ht="25.5" x14ac:dyDescent="0.2">
      <c r="A835" s="7">
        <v>250</v>
      </c>
      <c r="B835" s="10" t="s">
        <v>183</v>
      </c>
      <c r="C835" s="10" t="s">
        <v>1811</v>
      </c>
      <c r="D835" s="8" t="s">
        <v>15</v>
      </c>
      <c r="E835" s="10"/>
      <c r="F835" s="10" t="s">
        <v>877</v>
      </c>
      <c r="G835" s="10"/>
      <c r="H835" s="10" t="s">
        <v>2309</v>
      </c>
      <c r="I835" s="8">
        <v>30.652208000000002</v>
      </c>
      <c r="J835" s="8">
        <v>-87.893491999999995</v>
      </c>
      <c r="K835" s="9" t="s">
        <v>234</v>
      </c>
    </row>
    <row r="836" spans="1:11" ht="25.5" x14ac:dyDescent="0.2">
      <c r="A836" s="7">
        <v>869</v>
      </c>
      <c r="B836" s="10" t="s">
        <v>724</v>
      </c>
      <c r="C836" s="10" t="s">
        <v>2110</v>
      </c>
      <c r="D836" s="8" t="s">
        <v>15</v>
      </c>
      <c r="E836" s="10"/>
      <c r="F836" s="10" t="s">
        <v>752</v>
      </c>
      <c r="G836" s="10"/>
      <c r="H836" s="10" t="s">
        <v>2309</v>
      </c>
      <c r="I836" s="8">
        <v>30.6523042</v>
      </c>
      <c r="J836" s="8">
        <v>-88.062603499999994</v>
      </c>
      <c r="K836" s="10" t="s">
        <v>857</v>
      </c>
    </row>
    <row r="837" spans="1:11" ht="25.5" x14ac:dyDescent="0.2">
      <c r="A837" s="7">
        <v>164</v>
      </c>
      <c r="B837" s="10" t="s">
        <v>166</v>
      </c>
      <c r="C837" s="10" t="s">
        <v>1248</v>
      </c>
      <c r="D837" s="8" t="s">
        <v>10</v>
      </c>
      <c r="E837" s="10"/>
      <c r="F837" s="10" t="s">
        <v>391</v>
      </c>
      <c r="G837" s="10"/>
      <c r="H837" s="10" t="s">
        <v>2309</v>
      </c>
      <c r="I837" s="8">
        <v>30.652431400000001</v>
      </c>
      <c r="J837" s="8">
        <v>-88.141262600000005</v>
      </c>
      <c r="K837" s="9" t="s">
        <v>175</v>
      </c>
    </row>
    <row r="838" spans="1:11" ht="25.5" x14ac:dyDescent="0.2">
      <c r="A838" s="7">
        <v>256</v>
      </c>
      <c r="B838" s="10" t="s">
        <v>183</v>
      </c>
      <c r="C838" s="10" t="s">
        <v>1563</v>
      </c>
      <c r="D838" s="8" t="s">
        <v>15</v>
      </c>
      <c r="E838" s="10"/>
      <c r="F838" s="10" t="s">
        <v>878</v>
      </c>
      <c r="G838" s="10"/>
      <c r="H838" s="10" t="s">
        <v>2309</v>
      </c>
      <c r="I838" s="8">
        <v>30.652480000000001</v>
      </c>
      <c r="J838" s="8">
        <v>-87.901849999999996</v>
      </c>
      <c r="K838" s="9" t="s">
        <v>234</v>
      </c>
    </row>
    <row r="839" spans="1:11" ht="25.5" x14ac:dyDescent="0.2">
      <c r="A839" s="7">
        <v>241</v>
      </c>
      <c r="B839" s="10" t="s">
        <v>183</v>
      </c>
      <c r="C839" s="10" t="s">
        <v>1564</v>
      </c>
      <c r="D839" s="8" t="s">
        <v>13</v>
      </c>
      <c r="E839" s="10"/>
      <c r="F839" s="10" t="s">
        <v>879</v>
      </c>
      <c r="G839" s="10"/>
      <c r="H839" s="10" t="s">
        <v>2309</v>
      </c>
      <c r="I839" s="8">
        <v>30.652486</v>
      </c>
      <c r="J839" s="8">
        <v>-87.897664000000006</v>
      </c>
      <c r="K839" s="9" t="s">
        <v>234</v>
      </c>
    </row>
    <row r="840" spans="1:11" ht="25.5" x14ac:dyDescent="0.2">
      <c r="A840" s="7">
        <v>856</v>
      </c>
      <c r="B840" s="10" t="s">
        <v>724</v>
      </c>
      <c r="C840" s="10" t="s">
        <v>2134</v>
      </c>
      <c r="D840" s="8" t="s">
        <v>13</v>
      </c>
      <c r="E840" s="10"/>
      <c r="F840" s="10" t="s">
        <v>735</v>
      </c>
      <c r="G840" s="10"/>
      <c r="H840" s="10" t="s">
        <v>2309</v>
      </c>
      <c r="I840" s="8">
        <v>30.652858330000001</v>
      </c>
      <c r="J840" s="8">
        <v>-88.071994439999997</v>
      </c>
      <c r="K840" s="10" t="s">
        <v>857</v>
      </c>
    </row>
    <row r="841" spans="1:11" ht="25.5" x14ac:dyDescent="0.2">
      <c r="A841" s="7">
        <v>260</v>
      </c>
      <c r="B841" s="10" t="s">
        <v>183</v>
      </c>
      <c r="C841" s="10" t="s">
        <v>1566</v>
      </c>
      <c r="D841" s="8" t="s">
        <v>15</v>
      </c>
      <c r="E841" s="10"/>
      <c r="F841" s="10" t="s">
        <v>881</v>
      </c>
      <c r="G841" s="10"/>
      <c r="H841" s="10" t="s">
        <v>2309</v>
      </c>
      <c r="I841" s="8">
        <v>30.653369999999999</v>
      </c>
      <c r="J841" s="8">
        <v>-87.906149999999997</v>
      </c>
      <c r="K841" s="9" t="s">
        <v>234</v>
      </c>
    </row>
    <row r="842" spans="1:11" ht="25.5" x14ac:dyDescent="0.2">
      <c r="A842" s="7">
        <v>257</v>
      </c>
      <c r="B842" s="10" t="s">
        <v>183</v>
      </c>
      <c r="C842" s="10" t="s">
        <v>1563</v>
      </c>
      <c r="D842" s="8" t="s">
        <v>15</v>
      </c>
      <c r="E842" s="10"/>
      <c r="F842" s="10" t="s">
        <v>882</v>
      </c>
      <c r="G842" s="10"/>
      <c r="H842" s="10" t="s">
        <v>2309</v>
      </c>
      <c r="I842" s="8">
        <v>30.654199999999999</v>
      </c>
      <c r="J842" s="8">
        <v>-87.902640000000005</v>
      </c>
      <c r="K842" s="9" t="s">
        <v>234</v>
      </c>
    </row>
    <row r="843" spans="1:11" ht="25.5" x14ac:dyDescent="0.2">
      <c r="A843" s="7">
        <v>245</v>
      </c>
      <c r="B843" s="10" t="s">
        <v>183</v>
      </c>
      <c r="C843" s="10" t="s">
        <v>1809</v>
      </c>
      <c r="D843" s="8" t="s">
        <v>15</v>
      </c>
      <c r="E843" s="10"/>
      <c r="F843" s="10" t="s">
        <v>883</v>
      </c>
      <c r="G843" s="10"/>
      <c r="H843" s="10" t="s">
        <v>2309</v>
      </c>
      <c r="I843" s="8">
        <v>30.654264000000001</v>
      </c>
      <c r="J843" s="8">
        <v>-87.913233000000005</v>
      </c>
      <c r="K843" s="9" t="s">
        <v>234</v>
      </c>
    </row>
    <row r="844" spans="1:11" ht="25.5" x14ac:dyDescent="0.2">
      <c r="A844" s="7">
        <v>261</v>
      </c>
      <c r="B844" s="10" t="s">
        <v>183</v>
      </c>
      <c r="C844" s="10" t="s">
        <v>1566</v>
      </c>
      <c r="D844" s="8" t="s">
        <v>15</v>
      </c>
      <c r="E844" s="10"/>
      <c r="F844" s="10" t="s">
        <v>884</v>
      </c>
      <c r="G844" s="10"/>
      <c r="H844" s="10" t="s">
        <v>2309</v>
      </c>
      <c r="I844" s="8">
        <v>30.65436</v>
      </c>
      <c r="J844" s="8">
        <v>-87.90616</v>
      </c>
      <c r="K844" s="9" t="s">
        <v>234</v>
      </c>
    </row>
    <row r="845" spans="1:11" ht="25.5" x14ac:dyDescent="0.2">
      <c r="A845" s="7">
        <v>219</v>
      </c>
      <c r="B845" s="10" t="s">
        <v>183</v>
      </c>
      <c r="C845" s="10" t="s">
        <v>1824</v>
      </c>
      <c r="D845" s="8" t="s">
        <v>13</v>
      </c>
      <c r="E845" s="10"/>
      <c r="F845" s="10" t="s">
        <v>229</v>
      </c>
      <c r="G845" s="10" t="s">
        <v>1056</v>
      </c>
      <c r="H845" s="10" t="s">
        <v>9</v>
      </c>
      <c r="I845" s="8">
        <v>30.654702100000002</v>
      </c>
      <c r="J845" s="8">
        <v>-87.877896800000002</v>
      </c>
      <c r="K845" s="9" t="s">
        <v>234</v>
      </c>
    </row>
    <row r="846" spans="1:11" ht="25.5" x14ac:dyDescent="0.2">
      <c r="A846" s="7">
        <v>206</v>
      </c>
      <c r="B846" s="10" t="s">
        <v>166</v>
      </c>
      <c r="C846" s="10" t="s">
        <v>1260</v>
      </c>
      <c r="D846" s="8" t="s">
        <v>17</v>
      </c>
      <c r="E846" s="10" t="s">
        <v>1075</v>
      </c>
      <c r="F846" s="10" t="s">
        <v>392</v>
      </c>
      <c r="G846" s="10" t="s">
        <v>1056</v>
      </c>
      <c r="H846" s="10" t="s">
        <v>9</v>
      </c>
      <c r="I846" s="8">
        <v>30.656382000000001</v>
      </c>
      <c r="J846" s="8">
        <v>-88.178885500000007</v>
      </c>
      <c r="K846" s="9" t="s">
        <v>175</v>
      </c>
    </row>
    <row r="847" spans="1:11" ht="38.25" x14ac:dyDescent="0.2">
      <c r="A847" s="7">
        <v>661</v>
      </c>
      <c r="B847" s="10" t="s">
        <v>544</v>
      </c>
      <c r="C847" s="10" t="s">
        <v>1373</v>
      </c>
      <c r="D847" s="8" t="s">
        <v>17</v>
      </c>
      <c r="E847" s="10"/>
      <c r="F847" s="10" t="s">
        <v>787</v>
      </c>
      <c r="G847" s="10"/>
      <c r="H847" s="10" t="s">
        <v>2309</v>
      </c>
      <c r="I847" s="8">
        <v>30.656930800000001</v>
      </c>
      <c r="J847" s="8">
        <v>-87.775088299999993</v>
      </c>
      <c r="K847" s="10" t="s">
        <v>680</v>
      </c>
    </row>
    <row r="848" spans="1:11" ht="25.5" x14ac:dyDescent="0.2">
      <c r="A848" s="7">
        <v>273</v>
      </c>
      <c r="B848" s="10" t="s">
        <v>183</v>
      </c>
      <c r="C848" s="10" t="s">
        <v>1813</v>
      </c>
      <c r="D848" s="8" t="s">
        <v>15</v>
      </c>
      <c r="E848" s="10"/>
      <c r="F848" s="10" t="s">
        <v>919</v>
      </c>
      <c r="G848" s="10"/>
      <c r="H848" s="10" t="s">
        <v>2309</v>
      </c>
      <c r="I848" s="8">
        <v>30.657349</v>
      </c>
      <c r="J848" s="8">
        <v>-87.912357</v>
      </c>
      <c r="K848" s="9" t="s">
        <v>234</v>
      </c>
    </row>
    <row r="849" spans="1:11" ht="38.25" x14ac:dyDescent="0.2">
      <c r="A849" s="7">
        <v>217</v>
      </c>
      <c r="B849" s="10" t="s">
        <v>183</v>
      </c>
      <c r="C849" s="10" t="s">
        <v>1822</v>
      </c>
      <c r="D849" s="8" t="s">
        <v>13</v>
      </c>
      <c r="E849" s="10"/>
      <c r="F849" s="10" t="s">
        <v>225</v>
      </c>
      <c r="G849" s="10" t="s">
        <v>1056</v>
      </c>
      <c r="H849" s="10" t="s">
        <v>9</v>
      </c>
      <c r="I849" s="8">
        <v>30.657641099999999</v>
      </c>
      <c r="J849" s="8">
        <v>-87.881724500000004</v>
      </c>
      <c r="K849" s="9" t="s">
        <v>234</v>
      </c>
    </row>
    <row r="850" spans="1:11" ht="38.25" x14ac:dyDescent="0.2">
      <c r="A850" s="7">
        <v>262</v>
      </c>
      <c r="B850" s="10" t="s">
        <v>183</v>
      </c>
      <c r="C850" s="10" t="s">
        <v>1566</v>
      </c>
      <c r="D850" s="8" t="s">
        <v>15</v>
      </c>
      <c r="E850" s="10"/>
      <c r="F850" s="10" t="s">
        <v>885</v>
      </c>
      <c r="G850" s="10"/>
      <c r="H850" s="10" t="s">
        <v>2309</v>
      </c>
      <c r="I850" s="8">
        <v>30.657869999999999</v>
      </c>
      <c r="J850" s="8">
        <v>-87.906103000000002</v>
      </c>
      <c r="K850" s="9" t="s">
        <v>234</v>
      </c>
    </row>
    <row r="851" spans="1:11" ht="25.5" x14ac:dyDescent="0.2">
      <c r="A851" s="7">
        <v>270</v>
      </c>
      <c r="B851" s="10" t="s">
        <v>183</v>
      </c>
      <c r="C851" s="10" t="s">
        <v>1567</v>
      </c>
      <c r="D851" s="8" t="s">
        <v>15</v>
      </c>
      <c r="E851" s="10"/>
      <c r="F851" s="10" t="s">
        <v>886</v>
      </c>
      <c r="G851" s="10"/>
      <c r="H851" s="10" t="s">
        <v>2309</v>
      </c>
      <c r="I851" s="8">
        <v>30.658809999999999</v>
      </c>
      <c r="J851" s="8">
        <v>-87.902559999999994</v>
      </c>
      <c r="K851" s="9" t="s">
        <v>234</v>
      </c>
    </row>
    <row r="852" spans="1:11" ht="25.5" x14ac:dyDescent="0.2">
      <c r="A852" s="7">
        <v>263</v>
      </c>
      <c r="B852" s="10" t="s">
        <v>183</v>
      </c>
      <c r="C852" s="10" t="s">
        <v>1566</v>
      </c>
      <c r="D852" s="8" t="s">
        <v>15</v>
      </c>
      <c r="E852" s="10"/>
      <c r="F852" s="10" t="s">
        <v>887</v>
      </c>
      <c r="G852" s="10"/>
      <c r="H852" s="10" t="s">
        <v>2309</v>
      </c>
      <c r="I852" s="8">
        <v>30.66018</v>
      </c>
      <c r="J852" s="8">
        <v>-87.861670000000004</v>
      </c>
      <c r="K852" s="9" t="s">
        <v>234</v>
      </c>
    </row>
    <row r="853" spans="1:11" ht="38.25" x14ac:dyDescent="0.2">
      <c r="A853" s="7">
        <v>271</v>
      </c>
      <c r="B853" s="10" t="s">
        <v>183</v>
      </c>
      <c r="C853" s="10" t="s">
        <v>1567</v>
      </c>
      <c r="D853" s="8" t="s">
        <v>15</v>
      </c>
      <c r="E853" s="10"/>
      <c r="F853" s="10" t="s">
        <v>888</v>
      </c>
      <c r="G853" s="10"/>
      <c r="H853" s="10" t="s">
        <v>2309</v>
      </c>
      <c r="I853" s="8">
        <v>30.66095</v>
      </c>
      <c r="J853" s="8">
        <v>-87.905420000000007</v>
      </c>
      <c r="K853" s="9" t="s">
        <v>234</v>
      </c>
    </row>
    <row r="854" spans="1:11" ht="38.25" x14ac:dyDescent="0.2">
      <c r="A854" s="7">
        <v>195</v>
      </c>
      <c r="B854" s="10" t="s">
        <v>166</v>
      </c>
      <c r="C854" s="10" t="s">
        <v>1767</v>
      </c>
      <c r="D854" s="8" t="s">
        <v>15</v>
      </c>
      <c r="E854" s="10"/>
      <c r="F854" s="10" t="s">
        <v>212</v>
      </c>
      <c r="G854" s="10"/>
      <c r="H854" s="10" t="s">
        <v>2309</v>
      </c>
      <c r="I854" s="8">
        <v>30.661112500000002</v>
      </c>
      <c r="J854" s="8">
        <v>-88.127556799999994</v>
      </c>
      <c r="K854" s="9" t="s">
        <v>175</v>
      </c>
    </row>
    <row r="855" spans="1:11" ht="25.5" x14ac:dyDescent="0.2">
      <c r="A855" s="7">
        <v>198</v>
      </c>
      <c r="B855" s="10" t="s">
        <v>166</v>
      </c>
      <c r="C855" s="10" t="s">
        <v>1782</v>
      </c>
      <c r="D855" s="8" t="s">
        <v>16</v>
      </c>
      <c r="E855" s="10" t="s">
        <v>1076</v>
      </c>
      <c r="F855" s="10" t="s">
        <v>394</v>
      </c>
      <c r="G855" s="10" t="s">
        <v>168</v>
      </c>
      <c r="H855" s="10" t="s">
        <v>9</v>
      </c>
      <c r="I855" s="8">
        <v>30.661561899999999</v>
      </c>
      <c r="J855" s="8">
        <v>-88.131542600000003</v>
      </c>
      <c r="K855" s="9" t="s">
        <v>175</v>
      </c>
    </row>
    <row r="856" spans="1:11" ht="51" x14ac:dyDescent="0.2">
      <c r="A856" s="7">
        <v>278</v>
      </c>
      <c r="B856" s="10" t="s">
        <v>183</v>
      </c>
      <c r="C856" s="10" t="s">
        <v>1268</v>
      </c>
      <c r="D856" s="8" t="s">
        <v>18</v>
      </c>
      <c r="E856" s="10"/>
      <c r="F856" s="10" t="s">
        <v>208</v>
      </c>
      <c r="G856" s="10"/>
      <c r="H856" s="10" t="s">
        <v>2309</v>
      </c>
      <c r="I856" s="8">
        <v>30.661626200000001</v>
      </c>
      <c r="J856" s="8">
        <v>-87.864616900000001</v>
      </c>
      <c r="K856" s="9" t="s">
        <v>234</v>
      </c>
    </row>
    <row r="857" spans="1:11" ht="25.5" x14ac:dyDescent="0.2">
      <c r="A857" s="7">
        <v>911</v>
      </c>
      <c r="B857" s="10" t="s">
        <v>724</v>
      </c>
      <c r="C857" s="10" t="s">
        <v>2157</v>
      </c>
      <c r="D857" s="8" t="s">
        <v>16</v>
      </c>
      <c r="E857" s="10"/>
      <c r="F857" s="10" t="s">
        <v>971</v>
      </c>
      <c r="G857" s="10"/>
      <c r="H857" s="10" t="s">
        <v>2309</v>
      </c>
      <c r="I857" s="8">
        <v>30.661636359999999</v>
      </c>
      <c r="J857" s="8">
        <v>-88.044977220000007</v>
      </c>
      <c r="K857" s="10" t="s">
        <v>857</v>
      </c>
    </row>
    <row r="858" spans="1:11" ht="38.25" x14ac:dyDescent="0.2">
      <c r="A858" s="7">
        <v>264</v>
      </c>
      <c r="B858" s="10" t="s">
        <v>183</v>
      </c>
      <c r="C858" s="10" t="s">
        <v>1566</v>
      </c>
      <c r="D858" s="8" t="s">
        <v>15</v>
      </c>
      <c r="E858" s="10"/>
      <c r="F858" s="10" t="s">
        <v>889</v>
      </c>
      <c r="G858" s="10"/>
      <c r="H858" s="10" t="s">
        <v>2309</v>
      </c>
      <c r="I858" s="8">
        <v>30.662220000000001</v>
      </c>
      <c r="J858" s="8">
        <v>-87.854320000000001</v>
      </c>
      <c r="K858" s="9" t="s">
        <v>234</v>
      </c>
    </row>
    <row r="859" spans="1:11" ht="25.5" x14ac:dyDescent="0.2">
      <c r="A859" s="7">
        <v>266</v>
      </c>
      <c r="B859" s="10" t="s">
        <v>183</v>
      </c>
      <c r="C859" s="10" t="s">
        <v>1568</v>
      </c>
      <c r="D859" s="8" t="s">
        <v>15</v>
      </c>
      <c r="E859" s="10"/>
      <c r="F859" s="10" t="s">
        <v>890</v>
      </c>
      <c r="G859" s="10"/>
      <c r="H859" s="10" t="s">
        <v>2309</v>
      </c>
      <c r="I859" s="8">
        <v>30.66282</v>
      </c>
      <c r="J859" s="8">
        <v>-87.912750000000003</v>
      </c>
      <c r="K859" s="9" t="s">
        <v>234</v>
      </c>
    </row>
    <row r="860" spans="1:11" ht="25.5" x14ac:dyDescent="0.2">
      <c r="A860" s="7">
        <v>912</v>
      </c>
      <c r="B860" s="10" t="s">
        <v>724</v>
      </c>
      <c r="C860" s="10" t="s">
        <v>2158</v>
      </c>
      <c r="D860" s="8" t="s">
        <v>16</v>
      </c>
      <c r="E860" s="10"/>
      <c r="F860" s="10" t="s">
        <v>972</v>
      </c>
      <c r="G860" s="10"/>
      <c r="H860" s="10" t="s">
        <v>2309</v>
      </c>
      <c r="I860" s="8">
        <v>30.662943080000002</v>
      </c>
      <c r="J860" s="8">
        <v>-88.044123060000004</v>
      </c>
      <c r="K860" s="10" t="s">
        <v>857</v>
      </c>
    </row>
    <row r="861" spans="1:11" ht="25.5" x14ac:dyDescent="0.2">
      <c r="A861" s="7">
        <v>222</v>
      </c>
      <c r="B861" s="10" t="s">
        <v>183</v>
      </c>
      <c r="C861" s="10" t="s">
        <v>1569</v>
      </c>
      <c r="D861" s="8" t="s">
        <v>13</v>
      </c>
      <c r="E861" s="10" t="s">
        <v>1130</v>
      </c>
      <c r="F861" s="10" t="s">
        <v>891</v>
      </c>
      <c r="G861" s="10" t="s">
        <v>1056</v>
      </c>
      <c r="H861" s="10" t="s">
        <v>11</v>
      </c>
      <c r="I861" s="8">
        <v>30.66441</v>
      </c>
      <c r="J861" s="8">
        <v>-87.872159999999994</v>
      </c>
      <c r="K861" s="9" t="s">
        <v>234</v>
      </c>
    </row>
    <row r="862" spans="1:11" ht="38.25" x14ac:dyDescent="0.2">
      <c r="A862" s="7">
        <v>235</v>
      </c>
      <c r="B862" s="10" t="s">
        <v>183</v>
      </c>
      <c r="C862" s="10" t="s">
        <v>1832</v>
      </c>
      <c r="D862" s="8" t="s">
        <v>13</v>
      </c>
      <c r="E862" s="10"/>
      <c r="F862" s="10" t="s">
        <v>219</v>
      </c>
      <c r="G862" s="10" t="s">
        <v>1056</v>
      </c>
      <c r="H862" s="10" t="s">
        <v>9</v>
      </c>
      <c r="I862" s="8">
        <v>30.665355300000002</v>
      </c>
      <c r="J862" s="8">
        <v>-87.908946599999993</v>
      </c>
      <c r="K862" s="9" t="s">
        <v>234</v>
      </c>
    </row>
    <row r="863" spans="1:11" ht="25.5" x14ac:dyDescent="0.2">
      <c r="A863" s="7">
        <v>671</v>
      </c>
      <c r="B863" s="10" t="s">
        <v>544</v>
      </c>
      <c r="C863" s="10" t="s">
        <v>1382</v>
      </c>
      <c r="D863" s="8" t="s">
        <v>17</v>
      </c>
      <c r="E863" s="10"/>
      <c r="F863" s="10" t="s">
        <v>788</v>
      </c>
      <c r="G863" s="10"/>
      <c r="H863" s="10" t="s">
        <v>2309</v>
      </c>
      <c r="I863" s="8">
        <v>30.665416199999999</v>
      </c>
      <c r="J863" s="8">
        <v>-87.773878499999995</v>
      </c>
      <c r="K863" s="10" t="s">
        <v>680</v>
      </c>
    </row>
    <row r="864" spans="1:11" ht="25.5" x14ac:dyDescent="0.2">
      <c r="A864" s="7">
        <v>687</v>
      </c>
      <c r="B864" s="10" t="s">
        <v>544</v>
      </c>
      <c r="C864" s="10" t="s">
        <v>1398</v>
      </c>
      <c r="D864" s="8" t="s">
        <v>17</v>
      </c>
      <c r="E864" s="10"/>
      <c r="F864" s="10" t="s">
        <v>789</v>
      </c>
      <c r="G864" s="10"/>
      <c r="H864" s="10" t="s">
        <v>2309</v>
      </c>
      <c r="I864" s="8">
        <v>30.665416199999999</v>
      </c>
      <c r="J864" s="8">
        <v>-87.773878499999995</v>
      </c>
      <c r="K864" s="10" t="s">
        <v>680</v>
      </c>
    </row>
    <row r="865" spans="1:11" ht="25.5" x14ac:dyDescent="0.2">
      <c r="A865" s="7">
        <v>233</v>
      </c>
      <c r="B865" s="10" t="s">
        <v>183</v>
      </c>
      <c r="C865" s="10" t="s">
        <v>1830</v>
      </c>
      <c r="D865" s="8" t="s">
        <v>13</v>
      </c>
      <c r="E865" s="10"/>
      <c r="F865" s="10" t="s">
        <v>217</v>
      </c>
      <c r="G865" s="10" t="s">
        <v>1056</v>
      </c>
      <c r="H865" s="10" t="s">
        <v>9</v>
      </c>
      <c r="I865" s="8">
        <v>30.665490800000001</v>
      </c>
      <c r="J865" s="8">
        <v>-87.903466600000002</v>
      </c>
      <c r="K865" s="9" t="s">
        <v>234</v>
      </c>
    </row>
    <row r="866" spans="1:11" ht="38.25" x14ac:dyDescent="0.2">
      <c r="A866" s="7">
        <v>234</v>
      </c>
      <c r="B866" s="10" t="s">
        <v>183</v>
      </c>
      <c r="C866" s="10" t="s">
        <v>1831</v>
      </c>
      <c r="D866" s="8" t="s">
        <v>13</v>
      </c>
      <c r="E866" s="10"/>
      <c r="F866" s="10" t="s">
        <v>218</v>
      </c>
      <c r="G866" s="10" t="s">
        <v>1056</v>
      </c>
      <c r="H866" s="10" t="s">
        <v>9</v>
      </c>
      <c r="I866" s="8">
        <v>30.665490800000001</v>
      </c>
      <c r="J866" s="8">
        <v>-87.903466600000002</v>
      </c>
      <c r="K866" s="9" t="s">
        <v>234</v>
      </c>
    </row>
    <row r="867" spans="1:11" ht="25.5" x14ac:dyDescent="0.2">
      <c r="A867" s="7">
        <v>185</v>
      </c>
      <c r="B867" s="10" t="s">
        <v>166</v>
      </c>
      <c r="C867" s="10" t="s">
        <v>1805</v>
      </c>
      <c r="D867" s="8" t="s">
        <v>13</v>
      </c>
      <c r="E867" s="10"/>
      <c r="F867" s="10" t="s">
        <v>201</v>
      </c>
      <c r="G867" s="10"/>
      <c r="H867" s="10" t="s">
        <v>2309</v>
      </c>
      <c r="I867" s="8">
        <v>30.665688100000001</v>
      </c>
      <c r="J867" s="8">
        <v>-88.147543999999996</v>
      </c>
      <c r="K867" s="9" t="s">
        <v>175</v>
      </c>
    </row>
    <row r="868" spans="1:11" ht="25.5" x14ac:dyDescent="0.2">
      <c r="A868" s="7">
        <v>232</v>
      </c>
      <c r="B868" s="10" t="s">
        <v>183</v>
      </c>
      <c r="C868" s="10" t="s">
        <v>1829</v>
      </c>
      <c r="D868" s="8" t="s">
        <v>13</v>
      </c>
      <c r="E868" s="10"/>
      <c r="F868" s="10" t="s">
        <v>216</v>
      </c>
      <c r="G868" s="10" t="s">
        <v>1056</v>
      </c>
      <c r="H868" s="10" t="s">
        <v>9</v>
      </c>
      <c r="I868" s="8">
        <v>30.666013299999999</v>
      </c>
      <c r="J868" s="8">
        <v>-87.899887899999996</v>
      </c>
      <c r="K868" s="9" t="s">
        <v>234</v>
      </c>
    </row>
    <row r="869" spans="1:11" ht="25.5" x14ac:dyDescent="0.2">
      <c r="A869" s="7">
        <v>188</v>
      </c>
      <c r="B869" s="10" t="s">
        <v>166</v>
      </c>
      <c r="C869" s="10" t="s">
        <v>1253</v>
      </c>
      <c r="D869" s="8" t="s">
        <v>15</v>
      </c>
      <c r="E869" s="10"/>
      <c r="F869" s="10" t="s">
        <v>205</v>
      </c>
      <c r="G869" s="10" t="s">
        <v>1055</v>
      </c>
      <c r="H869" s="10" t="s">
        <v>11</v>
      </c>
      <c r="I869" s="8">
        <v>30.6662882</v>
      </c>
      <c r="J869" s="8">
        <v>-88.123998999999998</v>
      </c>
      <c r="K869" s="9" t="s">
        <v>175</v>
      </c>
    </row>
    <row r="870" spans="1:11" ht="25.5" x14ac:dyDescent="0.2">
      <c r="A870" s="7">
        <v>272</v>
      </c>
      <c r="B870" s="10" t="s">
        <v>183</v>
      </c>
      <c r="C870" s="10" t="s">
        <v>1567</v>
      </c>
      <c r="D870" s="8" t="s">
        <v>15</v>
      </c>
      <c r="E870" s="10"/>
      <c r="F870" s="10" t="s">
        <v>892</v>
      </c>
      <c r="G870" s="10"/>
      <c r="H870" s="10" t="s">
        <v>2309</v>
      </c>
      <c r="I870" s="8">
        <v>30.667110000000001</v>
      </c>
      <c r="J870" s="8">
        <v>-87.911810000000003</v>
      </c>
      <c r="K870" s="9" t="s">
        <v>234</v>
      </c>
    </row>
    <row r="871" spans="1:11" ht="25.5" x14ac:dyDescent="0.2">
      <c r="A871" s="7">
        <v>265</v>
      </c>
      <c r="B871" s="10" t="s">
        <v>183</v>
      </c>
      <c r="C871" s="10" t="s">
        <v>1566</v>
      </c>
      <c r="D871" s="8" t="s">
        <v>15</v>
      </c>
      <c r="E871" s="10"/>
      <c r="F871" s="10" t="s">
        <v>893</v>
      </c>
      <c r="G871" s="10"/>
      <c r="H871" s="10" t="s">
        <v>2309</v>
      </c>
      <c r="I871" s="8">
        <v>30.66732</v>
      </c>
      <c r="J871" s="8">
        <v>-87.908640000000005</v>
      </c>
      <c r="K871" s="9" t="s">
        <v>234</v>
      </c>
    </row>
    <row r="872" spans="1:11" ht="25.5" x14ac:dyDescent="0.2">
      <c r="A872" s="7">
        <v>518</v>
      </c>
      <c r="B872" s="10" t="s">
        <v>485</v>
      </c>
      <c r="C872" s="10" t="s">
        <v>1541</v>
      </c>
      <c r="D872" s="8" t="s">
        <v>17</v>
      </c>
      <c r="E872" s="12"/>
      <c r="F872" s="12"/>
      <c r="G872" s="17"/>
      <c r="H872" s="10" t="s">
        <v>2309</v>
      </c>
      <c r="I872" s="38">
        <v>30.667755</v>
      </c>
      <c r="J872" s="11">
        <v>-87.920462000000001</v>
      </c>
      <c r="K872" s="10" t="s">
        <v>610</v>
      </c>
    </row>
    <row r="873" spans="1:11" ht="25.5" x14ac:dyDescent="0.2">
      <c r="A873" s="7">
        <v>237</v>
      </c>
      <c r="B873" s="10" t="s">
        <v>183</v>
      </c>
      <c r="C873" s="10" t="s">
        <v>1834</v>
      </c>
      <c r="D873" s="8" t="s">
        <v>13</v>
      </c>
      <c r="E873" s="10"/>
      <c r="F873" s="10" t="s">
        <v>221</v>
      </c>
      <c r="G873" s="10" t="s">
        <v>1056</v>
      </c>
      <c r="H873" s="10" t="s">
        <v>9</v>
      </c>
      <c r="I873" s="8">
        <v>30.668316699999998</v>
      </c>
      <c r="J873" s="8">
        <v>-87.905728999999994</v>
      </c>
      <c r="K873" s="9" t="s">
        <v>234</v>
      </c>
    </row>
    <row r="874" spans="1:11" ht="25.5" x14ac:dyDescent="0.2">
      <c r="A874" s="7">
        <v>238</v>
      </c>
      <c r="B874" s="10" t="s">
        <v>183</v>
      </c>
      <c r="C874" s="10" t="s">
        <v>1835</v>
      </c>
      <c r="D874" s="8" t="s">
        <v>13</v>
      </c>
      <c r="E874" s="10"/>
      <c r="F874" s="10" t="s">
        <v>222</v>
      </c>
      <c r="G874" s="10" t="s">
        <v>1056</v>
      </c>
      <c r="H874" s="10" t="s">
        <v>9</v>
      </c>
      <c r="I874" s="8">
        <v>30.668316699999998</v>
      </c>
      <c r="J874" s="8">
        <v>-87.905728999999994</v>
      </c>
      <c r="K874" s="9" t="s">
        <v>234</v>
      </c>
    </row>
    <row r="875" spans="1:11" ht="25.5" x14ac:dyDescent="0.2">
      <c r="A875" s="7">
        <v>277</v>
      </c>
      <c r="B875" s="10" t="s">
        <v>183</v>
      </c>
      <c r="C875" s="10" t="s">
        <v>1496</v>
      </c>
      <c r="D875" s="8" t="s">
        <v>17</v>
      </c>
      <c r="E875" s="10"/>
      <c r="F875" s="10" t="s">
        <v>220</v>
      </c>
      <c r="G875" s="10"/>
      <c r="H875" s="10" t="s">
        <v>2309</v>
      </c>
      <c r="I875" s="8">
        <v>30.668368000000001</v>
      </c>
      <c r="J875" s="8">
        <v>-87.906103000000002</v>
      </c>
      <c r="K875" s="9" t="s">
        <v>234</v>
      </c>
    </row>
    <row r="876" spans="1:11" ht="25.5" x14ac:dyDescent="0.2">
      <c r="A876" s="7">
        <v>268</v>
      </c>
      <c r="B876" s="10" t="s">
        <v>183</v>
      </c>
      <c r="C876" s="10" t="s">
        <v>1570</v>
      </c>
      <c r="D876" s="8" t="s">
        <v>15</v>
      </c>
      <c r="E876" s="10"/>
      <c r="F876" s="10" t="s">
        <v>894</v>
      </c>
      <c r="G876" s="10"/>
      <c r="H876" s="10" t="s">
        <v>2309</v>
      </c>
      <c r="I876" s="8">
        <v>30.66882</v>
      </c>
      <c r="J876" s="8">
        <v>-87.896169999999998</v>
      </c>
      <c r="K876" s="9" t="s">
        <v>234</v>
      </c>
    </row>
    <row r="877" spans="1:11" ht="25.5" x14ac:dyDescent="0.2">
      <c r="A877" s="7">
        <v>1000</v>
      </c>
      <c r="B877" s="10" t="s">
        <v>2246</v>
      </c>
      <c r="C877" s="10" t="s">
        <v>2247</v>
      </c>
      <c r="D877" s="8" t="s">
        <v>13</v>
      </c>
      <c r="E877" s="10"/>
      <c r="F877" s="10" t="s">
        <v>2257</v>
      </c>
      <c r="G877" s="10"/>
      <c r="H877" s="10" t="s">
        <v>2309</v>
      </c>
      <c r="I877" s="8">
        <v>30.668970000000002</v>
      </c>
      <c r="J877" s="8">
        <v>-87.916259999999994</v>
      </c>
      <c r="K877" s="9"/>
    </row>
    <row r="878" spans="1:11" ht="25.5" x14ac:dyDescent="0.2">
      <c r="A878" s="7">
        <v>189</v>
      </c>
      <c r="B878" s="10" t="s">
        <v>166</v>
      </c>
      <c r="C878" s="10" t="s">
        <v>1254</v>
      </c>
      <c r="D878" s="8" t="s">
        <v>15</v>
      </c>
      <c r="E878" s="10"/>
      <c r="F878" s="10" t="s">
        <v>206</v>
      </c>
      <c r="G878" s="10" t="s">
        <v>1055</v>
      </c>
      <c r="H878" s="10" t="s">
        <v>11</v>
      </c>
      <c r="I878" s="8">
        <v>30.669170399999999</v>
      </c>
      <c r="J878" s="8">
        <v>-88.138243399999993</v>
      </c>
      <c r="K878" s="9" t="s">
        <v>175</v>
      </c>
    </row>
    <row r="879" spans="1:11" ht="25.5" x14ac:dyDescent="0.2">
      <c r="A879" s="7">
        <v>236</v>
      </c>
      <c r="B879" s="10" t="s">
        <v>183</v>
      </c>
      <c r="C879" s="10" t="s">
        <v>1833</v>
      </c>
      <c r="D879" s="8" t="s">
        <v>13</v>
      </c>
      <c r="E879" s="10"/>
      <c r="F879" s="10" t="s">
        <v>1828</v>
      </c>
      <c r="G879" s="10" t="s">
        <v>1056</v>
      </c>
      <c r="H879" s="10" t="s">
        <v>9</v>
      </c>
      <c r="I879" s="8">
        <v>30.6701616</v>
      </c>
      <c r="J879" s="8">
        <v>-87.902391899999998</v>
      </c>
      <c r="K879" s="9" t="s">
        <v>234</v>
      </c>
    </row>
    <row r="880" spans="1:11" ht="25.5" x14ac:dyDescent="0.2">
      <c r="A880" s="7">
        <v>171</v>
      </c>
      <c r="B880" s="10" t="s">
        <v>166</v>
      </c>
      <c r="C880" s="10" t="s">
        <v>1775</v>
      </c>
      <c r="D880" s="8" t="s">
        <v>13</v>
      </c>
      <c r="E880" s="10"/>
      <c r="F880" s="10" t="s">
        <v>185</v>
      </c>
      <c r="G880" s="10"/>
      <c r="H880" s="10" t="s">
        <v>2309</v>
      </c>
      <c r="I880" s="8">
        <v>30.670803299999999</v>
      </c>
      <c r="J880" s="8">
        <v>-88.103487200000004</v>
      </c>
      <c r="K880" s="9" t="s">
        <v>175</v>
      </c>
    </row>
    <row r="881" spans="1:11" ht="25.5" x14ac:dyDescent="0.2">
      <c r="A881" s="7">
        <v>223</v>
      </c>
      <c r="B881" s="10" t="s">
        <v>183</v>
      </c>
      <c r="C881" s="10" t="s">
        <v>1571</v>
      </c>
      <c r="D881" s="8" t="s">
        <v>13</v>
      </c>
      <c r="E881" s="10"/>
      <c r="F881" s="10" t="s">
        <v>895</v>
      </c>
      <c r="G881" s="10"/>
      <c r="H881" s="10" t="s">
        <v>2309</v>
      </c>
      <c r="I881" s="8">
        <v>30.671009999999999</v>
      </c>
      <c r="J881" s="8">
        <v>-87.885409999999993</v>
      </c>
      <c r="K881" s="9" t="s">
        <v>234</v>
      </c>
    </row>
    <row r="882" spans="1:11" ht="25.5" x14ac:dyDescent="0.2">
      <c r="A882" s="7">
        <v>871</v>
      </c>
      <c r="B882" s="10" t="s">
        <v>724</v>
      </c>
      <c r="C882" s="10" t="s">
        <v>2111</v>
      </c>
      <c r="D882" s="8" t="s">
        <v>15</v>
      </c>
      <c r="E882" s="10"/>
      <c r="F882" s="10" t="s">
        <v>754</v>
      </c>
      <c r="G882" s="10"/>
      <c r="H882" s="10" t="s">
        <v>2309</v>
      </c>
      <c r="I882" s="8">
        <v>30.672055799999999</v>
      </c>
      <c r="J882" s="8">
        <v>-88.049897799999997</v>
      </c>
      <c r="K882" s="10" t="s">
        <v>857</v>
      </c>
    </row>
    <row r="883" spans="1:11" ht="25.5" x14ac:dyDescent="0.2">
      <c r="A883" s="7">
        <v>267</v>
      </c>
      <c r="B883" s="10" t="s">
        <v>183</v>
      </c>
      <c r="C883" s="10" t="s">
        <v>1572</v>
      </c>
      <c r="D883" s="8" t="s">
        <v>15</v>
      </c>
      <c r="E883" s="10"/>
      <c r="F883" s="10" t="s">
        <v>896</v>
      </c>
      <c r="G883" s="10"/>
      <c r="H883" s="10" t="s">
        <v>2309</v>
      </c>
      <c r="I883" s="8">
        <v>30.672830000000001</v>
      </c>
      <c r="J883" s="8">
        <v>-87.900859999999994</v>
      </c>
      <c r="K883" s="9" t="s">
        <v>234</v>
      </c>
    </row>
    <row r="884" spans="1:11" ht="25.5" x14ac:dyDescent="0.2">
      <c r="A884" s="7">
        <v>259</v>
      </c>
      <c r="B884" s="10" t="s">
        <v>183</v>
      </c>
      <c r="C884" s="10" t="s">
        <v>1565</v>
      </c>
      <c r="D884" s="8" t="s">
        <v>15</v>
      </c>
      <c r="E884" s="10"/>
      <c r="F884" s="10" t="s">
        <v>897</v>
      </c>
      <c r="G884" s="10"/>
      <c r="H884" s="10" t="s">
        <v>2309</v>
      </c>
      <c r="I884" s="8">
        <v>30.67306</v>
      </c>
      <c r="J884" s="8">
        <v>-87.901660000000007</v>
      </c>
      <c r="K884" s="9" t="s">
        <v>234</v>
      </c>
    </row>
    <row r="885" spans="1:11" ht="25.5" x14ac:dyDescent="0.2">
      <c r="A885" s="7">
        <v>1004</v>
      </c>
      <c r="B885" s="10" t="s">
        <v>2246</v>
      </c>
      <c r="C885" s="10" t="s">
        <v>2250</v>
      </c>
      <c r="D885" s="8" t="s">
        <v>13</v>
      </c>
      <c r="E885" s="10"/>
      <c r="F885" s="19" t="s">
        <v>2260</v>
      </c>
      <c r="G885" s="10"/>
      <c r="H885" s="10" t="s">
        <v>2309</v>
      </c>
      <c r="I885" s="8">
        <v>30.674600000000002</v>
      </c>
      <c r="J885" s="8">
        <v>-87.915170000000003</v>
      </c>
      <c r="K885" s="9"/>
    </row>
    <row r="886" spans="1:11" ht="25.5" x14ac:dyDescent="0.2">
      <c r="A886" s="7">
        <v>515</v>
      </c>
      <c r="B886" s="10" t="s">
        <v>485</v>
      </c>
      <c r="C886" s="10" t="s">
        <v>1538</v>
      </c>
      <c r="D886" s="8" t="s">
        <v>16</v>
      </c>
      <c r="E886" s="12"/>
      <c r="F886" s="12"/>
      <c r="G886" s="17"/>
      <c r="H886" s="10" t="s">
        <v>2309</v>
      </c>
      <c r="I886" s="38">
        <v>30.675196</v>
      </c>
      <c r="J886" s="11">
        <v>-87.930591000000007</v>
      </c>
      <c r="K886" s="10" t="s">
        <v>610</v>
      </c>
    </row>
    <row r="887" spans="1:11" ht="25.5" x14ac:dyDescent="0.2">
      <c r="A887" s="7">
        <v>881</v>
      </c>
      <c r="B887" s="10" t="s">
        <v>724</v>
      </c>
      <c r="C887" s="10" t="s">
        <v>2114</v>
      </c>
      <c r="D887" s="8" t="s">
        <v>15</v>
      </c>
      <c r="E887" s="10"/>
      <c r="F887" s="10" t="s">
        <v>766</v>
      </c>
      <c r="G887" s="10"/>
      <c r="H887" s="10" t="s">
        <v>2309</v>
      </c>
      <c r="I887" s="8">
        <v>30.677939299999998</v>
      </c>
      <c r="J887" s="8">
        <v>-88.046503200000004</v>
      </c>
      <c r="K887" s="10" t="s">
        <v>857</v>
      </c>
    </row>
    <row r="888" spans="1:11" ht="25.5" x14ac:dyDescent="0.2">
      <c r="A888" s="7">
        <v>186</v>
      </c>
      <c r="B888" s="10" t="s">
        <v>166</v>
      </c>
      <c r="C888" s="10" t="s">
        <v>1806</v>
      </c>
      <c r="D888" s="8" t="s">
        <v>13</v>
      </c>
      <c r="E888" s="10"/>
      <c r="F888" s="10" t="s">
        <v>202</v>
      </c>
      <c r="G888" s="10"/>
      <c r="H888" s="10" t="s">
        <v>2309</v>
      </c>
      <c r="I888" s="8">
        <v>30.6784046</v>
      </c>
      <c r="J888" s="8">
        <v>-88.153523399999997</v>
      </c>
      <c r="K888" s="9" t="s">
        <v>175</v>
      </c>
    </row>
    <row r="889" spans="1:11" ht="25.5" x14ac:dyDescent="0.2">
      <c r="A889" s="7">
        <v>1006</v>
      </c>
      <c r="B889" s="10" t="s">
        <v>2246</v>
      </c>
      <c r="C889" s="10" t="s">
        <v>2252</v>
      </c>
      <c r="D889" s="8" t="s">
        <v>13</v>
      </c>
      <c r="E889" s="10"/>
      <c r="F889" s="10" t="s">
        <v>2262</v>
      </c>
      <c r="G889" s="10"/>
      <c r="H889" s="10" t="s">
        <v>2309</v>
      </c>
      <c r="I889" s="8">
        <v>30.680499999999999</v>
      </c>
      <c r="J889" s="8">
        <v>-87.868039999999993</v>
      </c>
      <c r="K889" s="9"/>
    </row>
    <row r="890" spans="1:11" ht="25.5" x14ac:dyDescent="0.2">
      <c r="A890" s="7">
        <v>1005</v>
      </c>
      <c r="B890" s="10" t="s">
        <v>2246</v>
      </c>
      <c r="C890" s="10" t="s">
        <v>2251</v>
      </c>
      <c r="D890" s="8" t="s">
        <v>13</v>
      </c>
      <c r="E890" s="10"/>
      <c r="F890" s="10" t="s">
        <v>2261</v>
      </c>
      <c r="G890" s="10"/>
      <c r="H890" s="10" t="s">
        <v>2309</v>
      </c>
      <c r="I890" s="8">
        <v>30.68085</v>
      </c>
      <c r="J890" s="8">
        <v>-87.875299999999996</v>
      </c>
      <c r="K890" s="9"/>
    </row>
    <row r="891" spans="1:11" ht="25.5" x14ac:dyDescent="0.2">
      <c r="A891" s="7">
        <v>569</v>
      </c>
      <c r="B891" s="9" t="s">
        <v>490</v>
      </c>
      <c r="C891" s="10" t="s">
        <v>1302</v>
      </c>
      <c r="D891" s="8" t="s">
        <v>17</v>
      </c>
      <c r="E891" s="9" t="s">
        <v>1106</v>
      </c>
      <c r="F891" s="9" t="s">
        <v>637</v>
      </c>
      <c r="G891" s="9" t="s">
        <v>168</v>
      </c>
      <c r="H891" s="10" t="s">
        <v>11</v>
      </c>
      <c r="I891" s="31">
        <v>30.681899999999999</v>
      </c>
      <c r="J891" s="31">
        <v>-88.056299999999993</v>
      </c>
      <c r="K891" s="10" t="s">
        <v>458</v>
      </c>
    </row>
    <row r="892" spans="1:11" ht="25.5" x14ac:dyDescent="0.2">
      <c r="A892" s="7">
        <v>549</v>
      </c>
      <c r="B892" s="9" t="s">
        <v>490</v>
      </c>
      <c r="C892" s="10" t="s">
        <v>2018</v>
      </c>
      <c r="D892" s="8" t="s">
        <v>15</v>
      </c>
      <c r="E892" s="9" t="s">
        <v>1136</v>
      </c>
      <c r="F892" s="9" t="s">
        <v>537</v>
      </c>
      <c r="G892" s="9" t="s">
        <v>168</v>
      </c>
      <c r="H892" s="10" t="s">
        <v>9</v>
      </c>
      <c r="I892" s="31">
        <v>30.683969999999999</v>
      </c>
      <c r="J892" s="31">
        <v>-88.0839</v>
      </c>
      <c r="K892" s="10" t="s">
        <v>458</v>
      </c>
    </row>
    <row r="893" spans="1:11" ht="25.5" x14ac:dyDescent="0.2">
      <c r="A893" s="7">
        <v>543</v>
      </c>
      <c r="B893" s="10" t="s">
        <v>490</v>
      </c>
      <c r="C893" s="10" t="s">
        <v>2049</v>
      </c>
      <c r="D893" s="8" t="s">
        <v>13</v>
      </c>
      <c r="E893" s="10" t="s">
        <v>1094</v>
      </c>
      <c r="F893" s="10" t="s">
        <v>495</v>
      </c>
      <c r="G893" s="10" t="s">
        <v>168</v>
      </c>
      <c r="H893" s="10" t="s">
        <v>9</v>
      </c>
      <c r="I893" s="8">
        <v>30.6848432</v>
      </c>
      <c r="J893" s="8">
        <v>-88.176425300000005</v>
      </c>
      <c r="K893" s="10" t="s">
        <v>458</v>
      </c>
    </row>
    <row r="894" spans="1:11" ht="25.5" x14ac:dyDescent="0.2">
      <c r="A894" s="7">
        <v>176</v>
      </c>
      <c r="B894" s="10" t="s">
        <v>166</v>
      </c>
      <c r="C894" s="10" t="s">
        <v>1792</v>
      </c>
      <c r="D894" s="8" t="s">
        <v>13</v>
      </c>
      <c r="E894" s="10"/>
      <c r="F894" s="10" t="s">
        <v>191</v>
      </c>
      <c r="G894" s="10"/>
      <c r="H894" s="10" t="s">
        <v>2309</v>
      </c>
      <c r="I894" s="8">
        <v>30.685096900000001</v>
      </c>
      <c r="J894" s="8">
        <v>-88.219048099999995</v>
      </c>
      <c r="K894" s="9" t="s">
        <v>175</v>
      </c>
    </row>
    <row r="895" spans="1:11" ht="25.5" x14ac:dyDescent="0.2">
      <c r="A895" s="7">
        <v>1002</v>
      </c>
      <c r="B895" s="10" t="s">
        <v>2246</v>
      </c>
      <c r="C895" s="10" t="s">
        <v>2248</v>
      </c>
      <c r="D895" s="8" t="s">
        <v>13</v>
      </c>
      <c r="E895" s="10"/>
      <c r="F895" s="10" t="s">
        <v>2258</v>
      </c>
      <c r="G895" s="10"/>
      <c r="H895" s="10" t="s">
        <v>2309</v>
      </c>
      <c r="I895" s="8">
        <v>30.685600000000001</v>
      </c>
      <c r="J895" s="8">
        <v>-87.911540000000002</v>
      </c>
      <c r="K895" s="9"/>
    </row>
    <row r="896" spans="1:11" ht="25.5" x14ac:dyDescent="0.2">
      <c r="A896" s="7">
        <v>555</v>
      </c>
      <c r="B896" s="10" t="s">
        <v>490</v>
      </c>
      <c r="C896" s="10" t="s">
        <v>1297</v>
      </c>
      <c r="D896" s="8" t="s">
        <v>15</v>
      </c>
      <c r="E896" s="10"/>
      <c r="F896" s="10" t="s">
        <v>530</v>
      </c>
      <c r="G896" s="10"/>
      <c r="H896" s="10" t="s">
        <v>2309</v>
      </c>
      <c r="I896" s="8">
        <v>30.6865095</v>
      </c>
      <c r="J896" s="8">
        <v>-88.176951099999997</v>
      </c>
      <c r="K896" s="10" t="s">
        <v>458</v>
      </c>
    </row>
    <row r="897" spans="1:11" ht="25.5" x14ac:dyDescent="0.2">
      <c r="A897" s="7">
        <v>187</v>
      </c>
      <c r="B897" s="10" t="s">
        <v>166</v>
      </c>
      <c r="C897" s="10" t="s">
        <v>1807</v>
      </c>
      <c r="D897" s="8" t="s">
        <v>13</v>
      </c>
      <c r="E897" s="10"/>
      <c r="F897" s="10" t="s">
        <v>203</v>
      </c>
      <c r="G897" s="10"/>
      <c r="H897" s="10" t="s">
        <v>2309</v>
      </c>
      <c r="I897" s="8">
        <v>30.6868078</v>
      </c>
      <c r="J897" s="8">
        <v>-88.140143899999998</v>
      </c>
      <c r="K897" s="9" t="s">
        <v>175</v>
      </c>
    </row>
    <row r="898" spans="1:11" ht="25.5" x14ac:dyDescent="0.2">
      <c r="A898" s="7">
        <v>1003</v>
      </c>
      <c r="B898" s="10" t="s">
        <v>2246</v>
      </c>
      <c r="C898" s="10" t="s">
        <v>2249</v>
      </c>
      <c r="D898" s="8" t="s">
        <v>13</v>
      </c>
      <c r="E898" s="10"/>
      <c r="F898" s="19" t="s">
        <v>2259</v>
      </c>
      <c r="G898" s="10"/>
      <c r="H898" s="10" t="s">
        <v>2309</v>
      </c>
      <c r="I898" s="8">
        <v>30.688220000000001</v>
      </c>
      <c r="J898" s="8">
        <v>-87.908140000000003</v>
      </c>
      <c r="K898" s="9"/>
    </row>
    <row r="899" spans="1:11" ht="25.5" x14ac:dyDescent="0.2">
      <c r="A899" s="49">
        <v>996</v>
      </c>
      <c r="B899" s="10" t="s">
        <v>2246</v>
      </c>
      <c r="C899" s="19" t="s">
        <v>2277</v>
      </c>
      <c r="D899" s="36" t="s">
        <v>15</v>
      </c>
      <c r="E899" s="19"/>
      <c r="F899" s="19" t="s">
        <v>2302</v>
      </c>
      <c r="G899" s="19"/>
      <c r="H899" s="10" t="s">
        <v>2309</v>
      </c>
      <c r="I899" s="36">
        <v>30.68946</v>
      </c>
      <c r="J899" s="36">
        <v>-87.853660000000005</v>
      </c>
      <c r="K899" s="44"/>
    </row>
    <row r="900" spans="1:11" ht="25.5" customHeight="1" x14ac:dyDescent="0.3">
      <c r="A900" s="7">
        <v>1007</v>
      </c>
      <c r="B900" s="10" t="s">
        <v>2246</v>
      </c>
      <c r="C900" s="10" t="s">
        <v>2253</v>
      </c>
      <c r="D900" s="8" t="s">
        <v>13</v>
      </c>
      <c r="E900" s="10"/>
      <c r="F900" s="55" t="s">
        <v>2263</v>
      </c>
      <c r="G900" s="10"/>
      <c r="H900" s="10" t="s">
        <v>2309</v>
      </c>
      <c r="I900" s="8">
        <v>30.691500000000001</v>
      </c>
      <c r="J900" s="8">
        <v>-87.816919999999996</v>
      </c>
      <c r="K900" s="9"/>
    </row>
    <row r="901" spans="1:11" ht="25.5" x14ac:dyDescent="0.2">
      <c r="A901" s="7">
        <v>517</v>
      </c>
      <c r="B901" s="10" t="s">
        <v>485</v>
      </c>
      <c r="C901" s="10" t="s">
        <v>1540</v>
      </c>
      <c r="D901" s="8" t="s">
        <v>17</v>
      </c>
      <c r="E901" s="12"/>
      <c r="F901" s="12"/>
      <c r="G901" s="17"/>
      <c r="H901" s="10" t="s">
        <v>2309</v>
      </c>
      <c r="I901" s="39">
        <v>30.692582999999999</v>
      </c>
      <c r="J901" s="39">
        <v>-87.976825000000005</v>
      </c>
      <c r="K901" s="10" t="s">
        <v>610</v>
      </c>
    </row>
    <row r="902" spans="1:11" ht="25.5" x14ac:dyDescent="0.2">
      <c r="A902" s="7">
        <v>175</v>
      </c>
      <c r="B902" s="10" t="s">
        <v>166</v>
      </c>
      <c r="C902" s="10" t="s">
        <v>1252</v>
      </c>
      <c r="D902" s="8" t="s">
        <v>13</v>
      </c>
      <c r="E902" s="10"/>
      <c r="F902" s="10" t="s">
        <v>189</v>
      </c>
      <c r="G902" s="10"/>
      <c r="H902" s="10" t="s">
        <v>2309</v>
      </c>
      <c r="I902" s="8">
        <v>30.692663899999999</v>
      </c>
      <c r="J902" s="8">
        <v>-88.131966300000002</v>
      </c>
      <c r="K902" s="9" t="s">
        <v>175</v>
      </c>
    </row>
    <row r="903" spans="1:11" ht="25.5" x14ac:dyDescent="0.2">
      <c r="A903" s="7">
        <v>547</v>
      </c>
      <c r="B903" s="9" t="s">
        <v>490</v>
      </c>
      <c r="C903" s="10" t="s">
        <v>1298</v>
      </c>
      <c r="D903" s="8" t="s">
        <v>15</v>
      </c>
      <c r="E903" s="9" t="s">
        <v>1134</v>
      </c>
      <c r="F903" s="9" t="s">
        <v>536</v>
      </c>
      <c r="G903" s="9" t="s">
        <v>168</v>
      </c>
      <c r="H903" s="10" t="s">
        <v>11</v>
      </c>
      <c r="I903" s="31">
        <v>30.692779999999999</v>
      </c>
      <c r="J903" s="31">
        <v>-88.048500000000004</v>
      </c>
      <c r="K903" s="10" t="s">
        <v>458</v>
      </c>
    </row>
    <row r="904" spans="1:11" ht="25.5" x14ac:dyDescent="0.2">
      <c r="A904" s="7">
        <v>539</v>
      </c>
      <c r="B904" s="9" t="s">
        <v>490</v>
      </c>
      <c r="C904" s="10" t="s">
        <v>1295</v>
      </c>
      <c r="D904" s="8" t="s">
        <v>13</v>
      </c>
      <c r="E904" s="9" t="s">
        <v>1101</v>
      </c>
      <c r="F904" s="9" t="s">
        <v>518</v>
      </c>
      <c r="G904" s="9" t="s">
        <v>1056</v>
      </c>
      <c r="H904" s="10" t="s">
        <v>9</v>
      </c>
      <c r="I904" s="31">
        <v>30.693221999999999</v>
      </c>
      <c r="J904" s="31">
        <v>-88.184151</v>
      </c>
      <c r="K904" s="10" t="s">
        <v>458</v>
      </c>
    </row>
    <row r="905" spans="1:11" ht="25.5" x14ac:dyDescent="0.2">
      <c r="A905" s="7">
        <v>177</v>
      </c>
      <c r="B905" s="10" t="s">
        <v>166</v>
      </c>
      <c r="C905" s="10" t="s">
        <v>1793</v>
      </c>
      <c r="D905" s="8" t="s">
        <v>13</v>
      </c>
      <c r="E905" s="10"/>
      <c r="F905" s="10" t="s">
        <v>192</v>
      </c>
      <c r="G905" s="10"/>
      <c r="H905" s="10" t="s">
        <v>2309</v>
      </c>
      <c r="I905" s="8">
        <v>30.6933969</v>
      </c>
      <c r="J905" s="8">
        <v>-88.215915699999996</v>
      </c>
      <c r="K905" s="9" t="s">
        <v>175</v>
      </c>
    </row>
    <row r="906" spans="1:11" ht="25.5" x14ac:dyDescent="0.2">
      <c r="A906" s="7">
        <v>544</v>
      </c>
      <c r="B906" s="10" t="s">
        <v>490</v>
      </c>
      <c r="C906" s="10" t="s">
        <v>2050</v>
      </c>
      <c r="D906" s="8" t="s">
        <v>13</v>
      </c>
      <c r="E906" s="10" t="s">
        <v>1094</v>
      </c>
      <c r="F906" s="10" t="s">
        <v>496</v>
      </c>
      <c r="G906" s="10" t="s">
        <v>168</v>
      </c>
      <c r="H906" s="10" t="s">
        <v>9</v>
      </c>
      <c r="I906" s="8">
        <v>30.696128099999999</v>
      </c>
      <c r="J906" s="8">
        <v>-88.165897000000001</v>
      </c>
      <c r="K906" s="10" t="s">
        <v>458</v>
      </c>
    </row>
    <row r="907" spans="1:11" ht="25.5" x14ac:dyDescent="0.2">
      <c r="A907" s="7">
        <v>523</v>
      </c>
      <c r="B907" s="10" t="s">
        <v>490</v>
      </c>
      <c r="C907" s="10" t="s">
        <v>2055</v>
      </c>
      <c r="D907" s="8" t="s">
        <v>10</v>
      </c>
      <c r="E907" s="10"/>
      <c r="F907" s="10" t="s">
        <v>644</v>
      </c>
      <c r="G907" s="10"/>
      <c r="H907" s="10" t="s">
        <v>2309</v>
      </c>
      <c r="I907" s="8">
        <v>30.696431100000002</v>
      </c>
      <c r="J907" s="8">
        <v>-88.084613300000001</v>
      </c>
      <c r="K907" s="10" t="s">
        <v>458</v>
      </c>
    </row>
    <row r="908" spans="1:11" ht="25.5" x14ac:dyDescent="0.2">
      <c r="A908" s="7">
        <v>538</v>
      </c>
      <c r="B908" s="10" t="s">
        <v>490</v>
      </c>
      <c r="C908" s="10" t="s">
        <v>2046</v>
      </c>
      <c r="D908" s="8" t="s">
        <v>13</v>
      </c>
      <c r="E908" s="10"/>
      <c r="F908" s="10" t="s">
        <v>501</v>
      </c>
      <c r="G908" s="10"/>
      <c r="H908" s="10" t="s">
        <v>2309</v>
      </c>
      <c r="I908" s="8">
        <v>30.6971162</v>
      </c>
      <c r="J908" s="8">
        <v>-88.095349900000002</v>
      </c>
      <c r="K908" s="10" t="s">
        <v>458</v>
      </c>
    </row>
    <row r="909" spans="1:11" ht="25.5" x14ac:dyDescent="0.2">
      <c r="A909" s="7">
        <v>524</v>
      </c>
      <c r="B909" s="10" t="s">
        <v>490</v>
      </c>
      <c r="C909" s="10" t="s">
        <v>2056</v>
      </c>
      <c r="D909" s="8" t="s">
        <v>10</v>
      </c>
      <c r="E909" s="10"/>
      <c r="F909" s="10" t="s">
        <v>646</v>
      </c>
      <c r="G909" s="10"/>
      <c r="H909" s="10" t="s">
        <v>11</v>
      </c>
      <c r="I909" s="8">
        <v>30.697833500000002</v>
      </c>
      <c r="J909" s="8">
        <v>-88.086541600000004</v>
      </c>
      <c r="K909" s="10" t="s">
        <v>458</v>
      </c>
    </row>
    <row r="910" spans="1:11" ht="25.5" x14ac:dyDescent="0.2">
      <c r="A910" s="7">
        <v>522</v>
      </c>
      <c r="B910" s="10" t="s">
        <v>490</v>
      </c>
      <c r="C910" s="10" t="s">
        <v>2054</v>
      </c>
      <c r="D910" s="8" t="s">
        <v>10</v>
      </c>
      <c r="E910" s="10"/>
      <c r="F910" s="10" t="s">
        <v>647</v>
      </c>
      <c r="G910" s="10"/>
      <c r="H910" s="10" t="s">
        <v>11</v>
      </c>
      <c r="I910" s="8">
        <v>30.698163900000001</v>
      </c>
      <c r="J910" s="8">
        <v>-88.085153399999996</v>
      </c>
      <c r="K910" s="10" t="s">
        <v>458</v>
      </c>
    </row>
    <row r="911" spans="1:11" ht="25.5" x14ac:dyDescent="0.2">
      <c r="A911" s="7">
        <v>554</v>
      </c>
      <c r="B911" s="10" t="s">
        <v>490</v>
      </c>
      <c r="C911" s="10" t="s">
        <v>2040</v>
      </c>
      <c r="D911" s="8" t="s">
        <v>15</v>
      </c>
      <c r="E911" s="10"/>
      <c r="F911" s="10" t="s">
        <v>529</v>
      </c>
      <c r="G911" s="10"/>
      <c r="H911" s="10" t="s">
        <v>2309</v>
      </c>
      <c r="I911" s="8">
        <v>30.6991601</v>
      </c>
      <c r="J911" s="8">
        <v>-88.166358599999995</v>
      </c>
      <c r="K911" s="10" t="s">
        <v>458</v>
      </c>
    </row>
    <row r="912" spans="1:11" ht="25.5" x14ac:dyDescent="0.2">
      <c r="A912" s="49">
        <v>989</v>
      </c>
      <c r="B912" s="19" t="s">
        <v>2246</v>
      </c>
      <c r="C912" s="19" t="s">
        <v>2294</v>
      </c>
      <c r="D912" s="36" t="s">
        <v>15</v>
      </c>
      <c r="E912" s="19"/>
      <c r="F912" s="19" t="s">
        <v>2293</v>
      </c>
      <c r="G912" s="19"/>
      <c r="H912" s="10" t="s">
        <v>2309</v>
      </c>
      <c r="I912" s="36">
        <v>30.699179999999998</v>
      </c>
      <c r="J912" s="36">
        <v>-87.901700000000005</v>
      </c>
      <c r="K912" s="44"/>
    </row>
    <row r="913" spans="1:11" ht="25.5" x14ac:dyDescent="0.2">
      <c r="A913" s="7">
        <v>558</v>
      </c>
      <c r="B913" s="10" t="s">
        <v>490</v>
      </c>
      <c r="C913" s="10" t="s">
        <v>2044</v>
      </c>
      <c r="D913" s="8" t="s">
        <v>15</v>
      </c>
      <c r="E913" s="10"/>
      <c r="F913" s="10" t="s">
        <v>535</v>
      </c>
      <c r="G913" s="10"/>
      <c r="H913" s="10" t="s">
        <v>2309</v>
      </c>
      <c r="I913" s="8">
        <v>30.699614799999999</v>
      </c>
      <c r="J913" s="8">
        <v>-88.203681700000004</v>
      </c>
      <c r="K913" s="10" t="s">
        <v>458</v>
      </c>
    </row>
    <row r="914" spans="1:11" ht="25.5" x14ac:dyDescent="0.2">
      <c r="A914" s="7">
        <v>546</v>
      </c>
      <c r="B914" s="10" t="s">
        <v>490</v>
      </c>
      <c r="C914" s="10" t="s">
        <v>2052</v>
      </c>
      <c r="D914" s="8" t="s">
        <v>13</v>
      </c>
      <c r="E914" s="10"/>
      <c r="F914" s="10" t="s">
        <v>508</v>
      </c>
      <c r="G914" s="10"/>
      <c r="H914" s="10" t="s">
        <v>2309</v>
      </c>
      <c r="I914" s="8">
        <v>30.6998347</v>
      </c>
      <c r="J914" s="8">
        <v>-88.182824299999993</v>
      </c>
      <c r="K914" s="10" t="s">
        <v>458</v>
      </c>
    </row>
    <row r="915" spans="1:11" ht="25.5" x14ac:dyDescent="0.2">
      <c r="A915" s="7">
        <v>561</v>
      </c>
      <c r="B915" s="9" t="s">
        <v>490</v>
      </c>
      <c r="C915" s="10" t="s">
        <v>2053</v>
      </c>
      <c r="D915" s="8" t="s">
        <v>15</v>
      </c>
      <c r="E915" s="9" t="s">
        <v>1138</v>
      </c>
      <c r="F915" s="9" t="s">
        <v>542</v>
      </c>
      <c r="G915" s="9" t="s">
        <v>1044</v>
      </c>
      <c r="H915" s="10" t="s">
        <v>11</v>
      </c>
      <c r="I915" s="31">
        <v>30.700289999999999</v>
      </c>
      <c r="J915" s="31">
        <v>-88.092699999999994</v>
      </c>
      <c r="K915" s="10" t="s">
        <v>458</v>
      </c>
    </row>
    <row r="916" spans="1:11" ht="204" customHeight="1" x14ac:dyDescent="0.2">
      <c r="A916" s="7">
        <v>525</v>
      </c>
      <c r="B916" s="10" t="s">
        <v>490</v>
      </c>
      <c r="C916" s="10" t="s">
        <v>2056</v>
      </c>
      <c r="D916" s="8" t="s">
        <v>10</v>
      </c>
      <c r="E916" s="10"/>
      <c r="F916" s="10" t="s">
        <v>653</v>
      </c>
      <c r="G916" s="10"/>
      <c r="H916" s="10" t="s">
        <v>11</v>
      </c>
      <c r="I916" s="8">
        <v>30.7014867</v>
      </c>
      <c r="J916" s="8">
        <v>-88.075573899999995</v>
      </c>
      <c r="K916" s="10" t="s">
        <v>458</v>
      </c>
    </row>
    <row r="917" spans="1:11" ht="38.25" x14ac:dyDescent="0.2">
      <c r="A917" s="7">
        <v>566</v>
      </c>
      <c r="B917" s="10" t="s">
        <v>490</v>
      </c>
      <c r="C917" s="10" t="s">
        <v>2029</v>
      </c>
      <c r="D917" s="8" t="s">
        <v>16</v>
      </c>
      <c r="E917" s="10" t="s">
        <v>1109</v>
      </c>
      <c r="F917" s="10" t="s">
        <v>654</v>
      </c>
      <c r="G917" s="10" t="s">
        <v>168</v>
      </c>
      <c r="H917" s="10" t="s">
        <v>11</v>
      </c>
      <c r="I917" s="8">
        <v>30.702565799999999</v>
      </c>
      <c r="J917" s="8">
        <v>-88.1368516</v>
      </c>
      <c r="K917" s="10" t="s">
        <v>458</v>
      </c>
    </row>
    <row r="918" spans="1:11" ht="38.25" x14ac:dyDescent="0.2">
      <c r="A918" s="7">
        <v>564</v>
      </c>
      <c r="B918" s="10" t="s">
        <v>490</v>
      </c>
      <c r="C918" s="10" t="s">
        <v>1301</v>
      </c>
      <c r="D918" s="8" t="s">
        <v>16</v>
      </c>
      <c r="E918" s="10"/>
      <c r="F918" s="10" t="s">
        <v>655</v>
      </c>
      <c r="G918" s="10"/>
      <c r="H918" s="10" t="s">
        <v>2309</v>
      </c>
      <c r="I918" s="8">
        <v>30.704534899999999</v>
      </c>
      <c r="J918" s="8">
        <v>-88.111229100000003</v>
      </c>
      <c r="K918" s="10" t="s">
        <v>458</v>
      </c>
    </row>
    <row r="919" spans="1:11" ht="38.25" x14ac:dyDescent="0.2">
      <c r="A919" s="7">
        <v>557</v>
      </c>
      <c r="B919" s="10" t="s">
        <v>490</v>
      </c>
      <c r="C919" s="10" t="s">
        <v>2043</v>
      </c>
      <c r="D919" s="8" t="s">
        <v>15</v>
      </c>
      <c r="E919" s="10"/>
      <c r="F919" s="10" t="s">
        <v>525</v>
      </c>
      <c r="G919" s="10"/>
      <c r="H919" s="10" t="s">
        <v>2309</v>
      </c>
      <c r="I919" s="8">
        <v>30.704697899999999</v>
      </c>
      <c r="J919" s="8">
        <v>-88.158459399999998</v>
      </c>
      <c r="K919" s="10" t="s">
        <v>458</v>
      </c>
    </row>
    <row r="920" spans="1:11" ht="38.25" x14ac:dyDescent="0.2">
      <c r="A920" s="7">
        <v>536</v>
      </c>
      <c r="B920" s="10" t="s">
        <v>490</v>
      </c>
      <c r="C920" s="10" t="s">
        <v>2042</v>
      </c>
      <c r="D920" s="8" t="s">
        <v>13</v>
      </c>
      <c r="E920" s="10" t="s">
        <v>1100</v>
      </c>
      <c r="F920" s="10" t="s">
        <v>506</v>
      </c>
      <c r="G920" s="10" t="s">
        <v>168</v>
      </c>
      <c r="H920" s="10" t="s">
        <v>11</v>
      </c>
      <c r="I920" s="8">
        <v>30.705601699999999</v>
      </c>
      <c r="J920" s="8">
        <v>-88.159491299999999</v>
      </c>
      <c r="K920" s="10" t="s">
        <v>458</v>
      </c>
    </row>
    <row r="921" spans="1:11" ht="38.25" x14ac:dyDescent="0.2">
      <c r="A921" s="7">
        <v>572</v>
      </c>
      <c r="B921" s="10" t="s">
        <v>490</v>
      </c>
      <c r="C921" s="10" t="s">
        <v>2047</v>
      </c>
      <c r="D921" s="8" t="s">
        <v>17</v>
      </c>
      <c r="E921" s="10"/>
      <c r="F921" s="10" t="s">
        <v>658</v>
      </c>
      <c r="G921" s="10"/>
      <c r="H921" s="10" t="s">
        <v>2309</v>
      </c>
      <c r="I921" s="8">
        <v>30.705971000000002</v>
      </c>
      <c r="J921" s="8">
        <v>-88.128831399999996</v>
      </c>
      <c r="K921" s="10" t="s">
        <v>458</v>
      </c>
    </row>
    <row r="922" spans="1:11" ht="25.5" x14ac:dyDescent="0.2">
      <c r="A922" s="7">
        <v>533</v>
      </c>
      <c r="B922" s="10" t="s">
        <v>490</v>
      </c>
      <c r="C922" s="10" t="s">
        <v>2026</v>
      </c>
      <c r="D922" s="8" t="s">
        <v>13</v>
      </c>
      <c r="E922" s="10"/>
      <c r="F922" s="10" t="s">
        <v>503</v>
      </c>
      <c r="G922" s="10"/>
      <c r="H922" s="10" t="s">
        <v>2309</v>
      </c>
      <c r="I922" s="8">
        <v>30.706022600000001</v>
      </c>
      <c r="J922" s="8">
        <v>-88.070648300000002</v>
      </c>
      <c r="K922" s="10" t="s">
        <v>458</v>
      </c>
    </row>
    <row r="923" spans="1:11" ht="25.5" x14ac:dyDescent="0.2">
      <c r="A923" s="7">
        <v>535</v>
      </c>
      <c r="B923" s="10" t="s">
        <v>490</v>
      </c>
      <c r="C923" s="10" t="s">
        <v>2027</v>
      </c>
      <c r="D923" s="8" t="s">
        <v>13</v>
      </c>
      <c r="E923" s="10"/>
      <c r="F923" s="10" t="s">
        <v>504</v>
      </c>
      <c r="G923" s="10"/>
      <c r="H923" s="10" t="s">
        <v>2309</v>
      </c>
      <c r="I923" s="8">
        <v>30.706022600000001</v>
      </c>
      <c r="J923" s="8">
        <v>-88.070648300000002</v>
      </c>
      <c r="K923" s="10" t="s">
        <v>458</v>
      </c>
    </row>
    <row r="924" spans="1:11" ht="25.5" x14ac:dyDescent="0.2">
      <c r="A924" s="7">
        <v>531</v>
      </c>
      <c r="B924" s="10" t="s">
        <v>490</v>
      </c>
      <c r="C924" s="10" t="s">
        <v>2025</v>
      </c>
      <c r="D924" s="8" t="s">
        <v>13</v>
      </c>
      <c r="E924" s="10" t="s">
        <v>1097</v>
      </c>
      <c r="F924" s="10" t="s">
        <v>498</v>
      </c>
      <c r="G924" s="10" t="s">
        <v>1056</v>
      </c>
      <c r="H924" s="10" t="s">
        <v>11</v>
      </c>
      <c r="I924" s="8">
        <v>30.7060475</v>
      </c>
      <c r="J924" s="8">
        <v>-88.157232300000004</v>
      </c>
      <c r="K924" s="10" t="s">
        <v>458</v>
      </c>
    </row>
    <row r="925" spans="1:11" ht="25.5" x14ac:dyDescent="0.2">
      <c r="A925" s="7">
        <v>528</v>
      </c>
      <c r="B925" s="10" t="s">
        <v>490</v>
      </c>
      <c r="C925" s="10" t="s">
        <v>2015</v>
      </c>
      <c r="D925" s="8" t="s">
        <v>13</v>
      </c>
      <c r="E925" s="10"/>
      <c r="F925" s="10" t="s">
        <v>491</v>
      </c>
      <c r="G925" s="10"/>
      <c r="H925" s="10" t="s">
        <v>2309</v>
      </c>
      <c r="I925" s="8">
        <v>30.7062779</v>
      </c>
      <c r="J925" s="8">
        <v>-88.157959300000002</v>
      </c>
      <c r="K925" s="10" t="s">
        <v>458</v>
      </c>
    </row>
    <row r="926" spans="1:11" ht="25.5" x14ac:dyDescent="0.2">
      <c r="A926" s="7">
        <v>537</v>
      </c>
      <c r="B926" s="10" t="s">
        <v>490</v>
      </c>
      <c r="C926" s="10" t="s">
        <v>2030</v>
      </c>
      <c r="D926" s="8" t="s">
        <v>13</v>
      </c>
      <c r="E926" s="10" t="s">
        <v>1098</v>
      </c>
      <c r="F926" s="10" t="s">
        <v>500</v>
      </c>
      <c r="G926" s="10" t="s">
        <v>168</v>
      </c>
      <c r="H926" s="10" t="s">
        <v>11</v>
      </c>
      <c r="I926" s="8">
        <v>30.706584500000002</v>
      </c>
      <c r="J926" s="8">
        <v>-88.136626699999994</v>
      </c>
      <c r="K926" s="10" t="s">
        <v>458</v>
      </c>
    </row>
    <row r="927" spans="1:11" ht="25.5" x14ac:dyDescent="0.2">
      <c r="A927" s="7">
        <v>534</v>
      </c>
      <c r="B927" s="10" t="s">
        <v>490</v>
      </c>
      <c r="C927" s="10" t="s">
        <v>1294</v>
      </c>
      <c r="D927" s="8" t="s">
        <v>13</v>
      </c>
      <c r="E927" s="10"/>
      <c r="F927" s="10" t="s">
        <v>502</v>
      </c>
      <c r="G927" s="10"/>
      <c r="H927" s="10" t="s">
        <v>2309</v>
      </c>
      <c r="I927" s="8">
        <v>30.7071738</v>
      </c>
      <c r="J927" s="8">
        <v>-88.055575000000005</v>
      </c>
      <c r="K927" s="10" t="s">
        <v>458</v>
      </c>
    </row>
    <row r="928" spans="1:11" ht="25.5" x14ac:dyDescent="0.2">
      <c r="A928" s="7">
        <v>541</v>
      </c>
      <c r="B928" s="10" t="s">
        <v>490</v>
      </c>
      <c r="C928" s="10" t="s">
        <v>2036</v>
      </c>
      <c r="D928" s="8" t="s">
        <v>13</v>
      </c>
      <c r="E928" s="10"/>
      <c r="F928" s="10" t="s">
        <v>510</v>
      </c>
      <c r="G928" s="10"/>
      <c r="H928" s="10" t="s">
        <v>2309</v>
      </c>
      <c r="I928" s="8">
        <v>30.7076192</v>
      </c>
      <c r="J928" s="8">
        <v>-88.101823499999995</v>
      </c>
      <c r="K928" s="10" t="s">
        <v>458</v>
      </c>
    </row>
    <row r="929" spans="1:11" ht="25.5" x14ac:dyDescent="0.2">
      <c r="A929" s="7">
        <v>540</v>
      </c>
      <c r="B929" s="10" t="s">
        <v>490</v>
      </c>
      <c r="C929" s="10" t="s">
        <v>2048</v>
      </c>
      <c r="D929" s="8" t="s">
        <v>13</v>
      </c>
      <c r="E929" s="10"/>
      <c r="F929" s="10" t="s">
        <v>507</v>
      </c>
      <c r="G929" s="10"/>
      <c r="H929" s="10" t="s">
        <v>2309</v>
      </c>
      <c r="I929" s="8">
        <v>30.708456300000002</v>
      </c>
      <c r="J929" s="8">
        <v>-88.034595400000001</v>
      </c>
      <c r="K929" s="10" t="s">
        <v>458</v>
      </c>
    </row>
    <row r="930" spans="1:11" ht="25.5" x14ac:dyDescent="0.2">
      <c r="A930" s="7">
        <v>526</v>
      </c>
      <c r="B930" s="10" t="s">
        <v>490</v>
      </c>
      <c r="C930" s="10" t="s">
        <v>2056</v>
      </c>
      <c r="D930" s="8" t="s">
        <v>10</v>
      </c>
      <c r="E930" s="10"/>
      <c r="F930" s="10" t="s">
        <v>667</v>
      </c>
      <c r="G930" s="10"/>
      <c r="H930" s="10" t="s">
        <v>11</v>
      </c>
      <c r="I930" s="8">
        <v>30.708582700000001</v>
      </c>
      <c r="J930" s="8">
        <v>-88.057585200000005</v>
      </c>
      <c r="K930" s="10" t="s">
        <v>458</v>
      </c>
    </row>
    <row r="931" spans="1:11" ht="25.5" x14ac:dyDescent="0.2">
      <c r="A931" s="7">
        <v>556</v>
      </c>
      <c r="B931" s="10" t="s">
        <v>490</v>
      </c>
      <c r="C931" s="10" t="s">
        <v>2028</v>
      </c>
      <c r="D931" s="8" t="s">
        <v>15</v>
      </c>
      <c r="E931" s="10"/>
      <c r="F931" s="10" t="s">
        <v>527</v>
      </c>
      <c r="G931" s="10"/>
      <c r="H931" s="10" t="s">
        <v>2309</v>
      </c>
      <c r="I931" s="8">
        <v>30.708921799999999</v>
      </c>
      <c r="J931" s="8">
        <v>-88.147072600000001</v>
      </c>
      <c r="K931" s="10" t="s">
        <v>458</v>
      </c>
    </row>
    <row r="932" spans="1:11" ht="25.5" x14ac:dyDescent="0.2">
      <c r="A932" s="7">
        <v>568</v>
      </c>
      <c r="B932" s="10" t="s">
        <v>490</v>
      </c>
      <c r="C932" s="10" t="s">
        <v>2034</v>
      </c>
      <c r="D932" s="8" t="s">
        <v>16</v>
      </c>
      <c r="E932" s="10"/>
      <c r="F932" s="10" t="s">
        <v>669</v>
      </c>
      <c r="G932" s="10"/>
      <c r="H932" s="10" t="s">
        <v>2309</v>
      </c>
      <c r="I932" s="8">
        <v>30.709351000000002</v>
      </c>
      <c r="J932" s="8">
        <v>-88.129628999999994</v>
      </c>
      <c r="K932" s="10" t="s">
        <v>458</v>
      </c>
    </row>
    <row r="933" spans="1:11" ht="25.5" x14ac:dyDescent="0.2">
      <c r="A933" s="7">
        <v>527</v>
      </c>
      <c r="B933" s="10" t="s">
        <v>490</v>
      </c>
      <c r="C933" s="10" t="s">
        <v>2056</v>
      </c>
      <c r="D933" s="8" t="s">
        <v>10</v>
      </c>
      <c r="E933" s="10"/>
      <c r="F933" s="10" t="s">
        <v>670</v>
      </c>
      <c r="G933" s="10"/>
      <c r="H933" s="10" t="s">
        <v>11</v>
      </c>
      <c r="I933" s="8">
        <v>30.709606099999998</v>
      </c>
      <c r="J933" s="8">
        <v>-88.059069699999995</v>
      </c>
      <c r="K933" s="10" t="s">
        <v>458</v>
      </c>
    </row>
    <row r="934" spans="1:11" x14ac:dyDescent="0.2">
      <c r="A934" s="7">
        <v>565</v>
      </c>
      <c r="B934" s="10" t="s">
        <v>490</v>
      </c>
      <c r="C934" s="10" t="s">
        <v>1294</v>
      </c>
      <c r="D934" s="8" t="s">
        <v>16</v>
      </c>
      <c r="E934" s="10" t="s">
        <v>1110</v>
      </c>
      <c r="F934" s="10" t="s">
        <v>671</v>
      </c>
      <c r="G934" s="10" t="s">
        <v>1056</v>
      </c>
      <c r="H934" s="10" t="s">
        <v>9</v>
      </c>
      <c r="I934" s="8">
        <v>30.709815899999999</v>
      </c>
      <c r="J934" s="8">
        <v>-88.204761099999999</v>
      </c>
      <c r="K934" s="10" t="s">
        <v>458</v>
      </c>
    </row>
    <row r="935" spans="1:11" x14ac:dyDescent="0.2">
      <c r="A935" s="7">
        <v>563</v>
      </c>
      <c r="B935" s="9" t="s">
        <v>490</v>
      </c>
      <c r="C935" s="10" t="s">
        <v>1300</v>
      </c>
      <c r="D935" s="8" t="s">
        <v>15</v>
      </c>
      <c r="E935" s="9" t="s">
        <v>1137</v>
      </c>
      <c r="F935" s="9" t="s">
        <v>541</v>
      </c>
      <c r="G935" s="9" t="s">
        <v>1044</v>
      </c>
      <c r="H935" s="10" t="s">
        <v>11</v>
      </c>
      <c r="I935" s="34">
        <v>30.71</v>
      </c>
      <c r="J935" s="34">
        <v>-88.125</v>
      </c>
      <c r="K935" s="10" t="s">
        <v>458</v>
      </c>
    </row>
    <row r="936" spans="1:11" x14ac:dyDescent="0.2">
      <c r="A936" s="7">
        <v>550</v>
      </c>
      <c r="B936" s="10" t="s">
        <v>490</v>
      </c>
      <c r="C936" s="10" t="s">
        <v>2020</v>
      </c>
      <c r="D936" s="8" t="s">
        <v>15</v>
      </c>
      <c r="E936" s="10"/>
      <c r="F936" s="10" t="s">
        <v>519</v>
      </c>
      <c r="G936" s="10"/>
      <c r="H936" s="10" t="s">
        <v>2309</v>
      </c>
      <c r="I936" s="8">
        <v>30.710678900000001</v>
      </c>
      <c r="J936" s="8">
        <v>-88.048431699999995</v>
      </c>
      <c r="K936" s="10" t="s">
        <v>458</v>
      </c>
    </row>
    <row r="937" spans="1:11" x14ac:dyDescent="0.2">
      <c r="A937" s="7">
        <v>520</v>
      </c>
      <c r="B937" s="10" t="s">
        <v>490</v>
      </c>
      <c r="C937" s="10" t="s">
        <v>2023</v>
      </c>
      <c r="D937" s="8" t="s">
        <v>10</v>
      </c>
      <c r="E937" s="10"/>
      <c r="F937" s="10" t="s">
        <v>674</v>
      </c>
      <c r="G937" s="10"/>
      <c r="H937" s="10" t="s">
        <v>2309</v>
      </c>
      <c r="I937" s="8">
        <v>30.710812700000002</v>
      </c>
      <c r="J937" s="8">
        <v>-88.1139218</v>
      </c>
      <c r="K937" s="10" t="s">
        <v>458</v>
      </c>
    </row>
    <row r="938" spans="1:11" ht="25.5" x14ac:dyDescent="0.2">
      <c r="A938" s="7">
        <v>529</v>
      </c>
      <c r="B938" s="9" t="s">
        <v>490</v>
      </c>
      <c r="C938" s="10" t="s">
        <v>2019</v>
      </c>
      <c r="D938" s="8" t="s">
        <v>13</v>
      </c>
      <c r="E938" s="9" t="s">
        <v>1095</v>
      </c>
      <c r="F938" s="9" t="s">
        <v>516</v>
      </c>
      <c r="G938" s="9" t="s">
        <v>168</v>
      </c>
      <c r="H938" s="10" t="s">
        <v>9</v>
      </c>
      <c r="I938" s="31">
        <v>30.71142</v>
      </c>
      <c r="J938" s="31">
        <v>-88.172200000000004</v>
      </c>
      <c r="K938" s="10" t="s">
        <v>458</v>
      </c>
    </row>
    <row r="939" spans="1:11" ht="25.5" x14ac:dyDescent="0.2">
      <c r="A939" s="7">
        <v>532</v>
      </c>
      <c r="B939" s="10" t="s">
        <v>490</v>
      </c>
      <c r="C939" s="10" t="s">
        <v>2041</v>
      </c>
      <c r="D939" s="8" t="s">
        <v>13</v>
      </c>
      <c r="E939" s="10" t="s">
        <v>1096</v>
      </c>
      <c r="F939" s="10" t="s">
        <v>499</v>
      </c>
      <c r="G939" s="10" t="s">
        <v>1056</v>
      </c>
      <c r="H939" s="10" t="s">
        <v>11</v>
      </c>
      <c r="I939" s="8">
        <v>30.712639100000001</v>
      </c>
      <c r="J939" s="8">
        <v>-88.141944800000005</v>
      </c>
      <c r="K939" s="10" t="s">
        <v>458</v>
      </c>
    </row>
    <row r="940" spans="1:11" ht="25.5" x14ac:dyDescent="0.2">
      <c r="A940" s="7">
        <v>573</v>
      </c>
      <c r="B940" s="10" t="s">
        <v>490</v>
      </c>
      <c r="C940" s="10" t="s">
        <v>2051</v>
      </c>
      <c r="D940" s="8" t="s">
        <v>17</v>
      </c>
      <c r="E940" s="10"/>
      <c r="F940" s="10" t="s">
        <v>677</v>
      </c>
      <c r="G940" s="10"/>
      <c r="H940" s="10" t="s">
        <v>2309</v>
      </c>
      <c r="I940" s="8">
        <v>30.712696399999999</v>
      </c>
      <c r="J940" s="8">
        <v>-88.1522504</v>
      </c>
      <c r="K940" s="10" t="s">
        <v>458</v>
      </c>
    </row>
    <row r="941" spans="1:11" ht="25.5" x14ac:dyDescent="0.2">
      <c r="A941" s="7">
        <v>530</v>
      </c>
      <c r="B941" s="10" t="s">
        <v>490</v>
      </c>
      <c r="C941" s="10" t="s">
        <v>2021</v>
      </c>
      <c r="D941" s="8" t="s">
        <v>13</v>
      </c>
      <c r="E941" s="10" t="s">
        <v>1099</v>
      </c>
      <c r="F941" s="10" t="s">
        <v>505</v>
      </c>
      <c r="G941" s="10" t="s">
        <v>168</v>
      </c>
      <c r="H941" s="10" t="s">
        <v>9</v>
      </c>
      <c r="I941" s="8">
        <v>30.712748399999999</v>
      </c>
      <c r="J941" s="8">
        <v>-88.119449799999998</v>
      </c>
      <c r="K941" s="10" t="s">
        <v>458</v>
      </c>
    </row>
    <row r="942" spans="1:11" x14ac:dyDescent="0.2">
      <c r="A942" s="7">
        <v>567</v>
      </c>
      <c r="B942" s="10" t="s">
        <v>490</v>
      </c>
      <c r="C942" s="10" t="s">
        <v>2038</v>
      </c>
      <c r="D942" s="8" t="s">
        <v>16</v>
      </c>
      <c r="E942" s="10"/>
      <c r="F942" s="10" t="s">
        <v>678</v>
      </c>
      <c r="G942" s="10"/>
      <c r="H942" s="10" t="s">
        <v>2309</v>
      </c>
      <c r="I942" s="8">
        <v>30.712774</v>
      </c>
      <c r="J942" s="8">
        <v>-88.066289499999996</v>
      </c>
      <c r="K942" s="10" t="s">
        <v>458</v>
      </c>
    </row>
    <row r="943" spans="1:11" ht="25.5" x14ac:dyDescent="0.2">
      <c r="A943" s="7">
        <v>545</v>
      </c>
      <c r="B943" s="10" t="s">
        <v>490</v>
      </c>
      <c r="C943" s="10" t="s">
        <v>2033</v>
      </c>
      <c r="D943" s="8" t="s">
        <v>13</v>
      </c>
      <c r="E943" s="10"/>
      <c r="F943" s="10" t="s">
        <v>514</v>
      </c>
      <c r="G943" s="10"/>
      <c r="H943" s="10" t="s">
        <v>2309</v>
      </c>
      <c r="I943" s="8">
        <v>30.713335399999998</v>
      </c>
      <c r="J943" s="8">
        <v>-88.110153499999996</v>
      </c>
      <c r="K943" s="10" t="s">
        <v>458</v>
      </c>
    </row>
    <row r="944" spans="1:11" x14ac:dyDescent="0.2">
      <c r="A944" s="7">
        <v>553</v>
      </c>
      <c r="B944" s="10" t="s">
        <v>490</v>
      </c>
      <c r="C944" s="10" t="s">
        <v>2039</v>
      </c>
      <c r="D944" s="8" t="s">
        <v>15</v>
      </c>
      <c r="E944" s="10"/>
      <c r="F944" s="10" t="s">
        <v>522</v>
      </c>
      <c r="G944" s="10"/>
      <c r="H944" s="10" t="s">
        <v>2309</v>
      </c>
      <c r="I944" s="8">
        <v>30.714760200000001</v>
      </c>
      <c r="J944" s="8">
        <v>-88.173378</v>
      </c>
      <c r="K944" s="10" t="s">
        <v>458</v>
      </c>
    </row>
    <row r="945" spans="1:11" ht="25.5" x14ac:dyDescent="0.2">
      <c r="A945" s="7">
        <v>519</v>
      </c>
      <c r="B945" s="10" t="s">
        <v>490</v>
      </c>
      <c r="C945" s="10" t="s">
        <v>2016</v>
      </c>
      <c r="D945" s="8" t="s">
        <v>10</v>
      </c>
      <c r="E945" s="10"/>
      <c r="F945" s="10" t="s">
        <v>679</v>
      </c>
      <c r="G945" s="10"/>
      <c r="H945" s="10" t="s">
        <v>2309</v>
      </c>
      <c r="I945" s="8">
        <v>30.715168500000001</v>
      </c>
      <c r="J945" s="8">
        <v>-88.129998900000004</v>
      </c>
      <c r="K945" s="10" t="s">
        <v>458</v>
      </c>
    </row>
    <row r="946" spans="1:11" ht="25.5" x14ac:dyDescent="0.2">
      <c r="A946" s="7">
        <v>559</v>
      </c>
      <c r="B946" s="10" t="s">
        <v>490</v>
      </c>
      <c r="C946" s="10" t="s">
        <v>2045</v>
      </c>
      <c r="D946" s="8" t="s">
        <v>15</v>
      </c>
      <c r="E946" s="10" t="s">
        <v>1135</v>
      </c>
      <c r="F946" s="10" t="s">
        <v>534</v>
      </c>
      <c r="G946" s="10" t="s">
        <v>168</v>
      </c>
      <c r="H946" s="10" t="s">
        <v>9</v>
      </c>
      <c r="I946" s="8">
        <v>30.715281999999998</v>
      </c>
      <c r="J946" s="8">
        <v>-88.177780299999995</v>
      </c>
      <c r="K946" s="10" t="s">
        <v>458</v>
      </c>
    </row>
    <row r="947" spans="1:11" ht="25.5" x14ac:dyDescent="0.2">
      <c r="A947" s="49">
        <v>997</v>
      </c>
      <c r="B947" s="10" t="s">
        <v>2246</v>
      </c>
      <c r="C947" s="19" t="s">
        <v>2278</v>
      </c>
      <c r="D947" s="36" t="s">
        <v>15</v>
      </c>
      <c r="E947" s="19"/>
      <c r="F947" s="19" t="s">
        <v>2303</v>
      </c>
      <c r="G947" s="19"/>
      <c r="H947" s="10" t="s">
        <v>2309</v>
      </c>
      <c r="I947" s="36">
        <v>30.715450000000001</v>
      </c>
      <c r="J947" s="36">
        <v>-87.853459999999998</v>
      </c>
      <c r="K947" s="44"/>
    </row>
    <row r="948" spans="1:11" ht="25.5" x14ac:dyDescent="0.2">
      <c r="A948" s="7">
        <v>548</v>
      </c>
      <c r="B948" s="9" t="s">
        <v>490</v>
      </c>
      <c r="C948" s="10" t="s">
        <v>2017</v>
      </c>
      <c r="D948" s="8" t="s">
        <v>15</v>
      </c>
      <c r="E948" s="9" t="s">
        <v>1139</v>
      </c>
      <c r="F948" s="9" t="s">
        <v>543</v>
      </c>
      <c r="G948" s="9" t="s">
        <v>168</v>
      </c>
      <c r="H948" s="10" t="s">
        <v>11</v>
      </c>
      <c r="I948" s="31">
        <v>30.717770000000002</v>
      </c>
      <c r="J948" s="31">
        <v>-88.132099999999994</v>
      </c>
      <c r="K948" s="10" t="s">
        <v>458</v>
      </c>
    </row>
    <row r="949" spans="1:11" x14ac:dyDescent="0.2">
      <c r="A949" s="7">
        <v>551</v>
      </c>
      <c r="B949" s="10" t="s">
        <v>490</v>
      </c>
      <c r="C949" s="10" t="s">
        <v>2022</v>
      </c>
      <c r="D949" s="8" t="s">
        <v>15</v>
      </c>
      <c r="E949" s="10"/>
      <c r="F949" s="10" t="s">
        <v>520</v>
      </c>
      <c r="G949" s="10"/>
      <c r="H949" s="10" t="s">
        <v>2309</v>
      </c>
      <c r="I949" s="8">
        <v>30.718662299999998</v>
      </c>
      <c r="J949" s="8">
        <v>-88.131553100000005</v>
      </c>
      <c r="K949" s="10" t="s">
        <v>458</v>
      </c>
    </row>
    <row r="950" spans="1:11" ht="25.5" x14ac:dyDescent="0.2">
      <c r="A950" s="7">
        <v>521</v>
      </c>
      <c r="B950" s="10" t="s">
        <v>490</v>
      </c>
      <c r="C950" s="10" t="s">
        <v>2024</v>
      </c>
      <c r="D950" s="8" t="s">
        <v>10</v>
      </c>
      <c r="E950" s="10"/>
      <c r="F950" s="10" t="s">
        <v>683</v>
      </c>
      <c r="G950" s="10"/>
      <c r="H950" s="10" t="s">
        <v>9</v>
      </c>
      <c r="I950" s="8">
        <v>30.718983999999999</v>
      </c>
      <c r="J950" s="8">
        <v>-88.140022099999996</v>
      </c>
      <c r="K950" s="10" t="s">
        <v>458</v>
      </c>
    </row>
    <row r="951" spans="1:11" ht="25.5" x14ac:dyDescent="0.2">
      <c r="A951" s="7">
        <v>570</v>
      </c>
      <c r="B951" s="10" t="s">
        <v>490</v>
      </c>
      <c r="C951" s="10" t="s">
        <v>1296</v>
      </c>
      <c r="D951" s="8" t="s">
        <v>17</v>
      </c>
      <c r="E951" s="10"/>
      <c r="F951" s="10" t="s">
        <v>684</v>
      </c>
      <c r="G951" s="10"/>
      <c r="H951" s="10" t="s">
        <v>2309</v>
      </c>
      <c r="I951" s="8">
        <v>30.720784900000002</v>
      </c>
      <c r="J951" s="8">
        <v>-88.095997999999994</v>
      </c>
      <c r="K951" s="10" t="s">
        <v>458</v>
      </c>
    </row>
    <row r="952" spans="1:11" ht="25.5" x14ac:dyDescent="0.2">
      <c r="A952" s="7">
        <v>542</v>
      </c>
      <c r="B952" s="10" t="s">
        <v>490</v>
      </c>
      <c r="C952" s="10" t="s">
        <v>2037</v>
      </c>
      <c r="D952" s="8" t="s">
        <v>13</v>
      </c>
      <c r="E952" s="10"/>
      <c r="F952" s="10" t="s">
        <v>509</v>
      </c>
      <c r="G952" s="10"/>
      <c r="H952" s="10" t="s">
        <v>2309</v>
      </c>
      <c r="I952" s="8">
        <v>30.725418000000001</v>
      </c>
      <c r="J952" s="8">
        <v>-88.055176799999998</v>
      </c>
      <c r="K952" s="10" t="s">
        <v>458</v>
      </c>
    </row>
    <row r="953" spans="1:11" ht="25.5" x14ac:dyDescent="0.2">
      <c r="A953" s="7">
        <v>571</v>
      </c>
      <c r="B953" s="10" t="s">
        <v>490</v>
      </c>
      <c r="C953" s="10" t="s">
        <v>2031</v>
      </c>
      <c r="D953" s="8" t="s">
        <v>17</v>
      </c>
      <c r="E953" s="10"/>
      <c r="F953" s="10" t="s">
        <v>686</v>
      </c>
      <c r="G953" s="10"/>
      <c r="H953" s="10" t="s">
        <v>2309</v>
      </c>
      <c r="I953" s="8">
        <v>30.727591799999999</v>
      </c>
      <c r="J953" s="8">
        <v>-88.054686500000003</v>
      </c>
      <c r="K953" s="10" t="s">
        <v>458</v>
      </c>
    </row>
    <row r="954" spans="1:11" x14ac:dyDescent="0.2">
      <c r="A954" s="7">
        <v>562</v>
      </c>
      <c r="B954" s="10" t="s">
        <v>490</v>
      </c>
      <c r="C954" s="10" t="s">
        <v>2032</v>
      </c>
      <c r="D954" s="8" t="s">
        <v>15</v>
      </c>
      <c r="E954" s="10"/>
      <c r="F954" s="10" t="s">
        <v>532</v>
      </c>
      <c r="G954" s="10"/>
      <c r="H954" s="10" t="s">
        <v>2309</v>
      </c>
      <c r="I954" s="8">
        <v>30.728088899999999</v>
      </c>
      <c r="J954" s="8">
        <v>-88.113137399999999</v>
      </c>
      <c r="K954" s="10" t="s">
        <v>458</v>
      </c>
    </row>
    <row r="955" spans="1:11" x14ac:dyDescent="0.2">
      <c r="A955" s="49">
        <v>998</v>
      </c>
      <c r="B955" s="10" t="s">
        <v>2246</v>
      </c>
      <c r="C955" s="19" t="s">
        <v>2279</v>
      </c>
      <c r="D955" s="36" t="s">
        <v>15</v>
      </c>
      <c r="E955" s="19"/>
      <c r="F955" s="19" t="s">
        <v>2304</v>
      </c>
      <c r="G955" s="19"/>
      <c r="H955" s="10" t="s">
        <v>2309</v>
      </c>
      <c r="I955" s="36">
        <v>30.72841</v>
      </c>
      <c r="J955" s="36">
        <v>-87.839010000000002</v>
      </c>
      <c r="K955" s="44"/>
    </row>
    <row r="956" spans="1:11" x14ac:dyDescent="0.2">
      <c r="A956" s="49">
        <v>999</v>
      </c>
      <c r="B956" s="10" t="s">
        <v>2246</v>
      </c>
      <c r="C956" s="19" t="s">
        <v>2280</v>
      </c>
      <c r="D956" s="36" t="s">
        <v>15</v>
      </c>
      <c r="E956" s="19"/>
      <c r="F956" s="19" t="s">
        <v>2305</v>
      </c>
      <c r="G956" s="19"/>
      <c r="H956" s="10" t="s">
        <v>2309</v>
      </c>
      <c r="I956" s="36">
        <v>30.732469999999999</v>
      </c>
      <c r="J956" s="36">
        <v>-87.899709999999999</v>
      </c>
      <c r="K956" s="44"/>
    </row>
    <row r="957" spans="1:11" x14ac:dyDescent="0.2">
      <c r="A957" s="7">
        <v>787</v>
      </c>
      <c r="B957" s="9" t="s">
        <v>718</v>
      </c>
      <c r="C957" s="10" t="s">
        <v>1459</v>
      </c>
      <c r="D957" s="8" t="s">
        <v>17</v>
      </c>
      <c r="E957" s="9" t="s">
        <v>1128</v>
      </c>
      <c r="F957" s="9" t="s">
        <v>861</v>
      </c>
      <c r="G957" s="9"/>
      <c r="H957" s="10" t="s">
        <v>11</v>
      </c>
      <c r="I957" s="34">
        <v>30.733429999999998</v>
      </c>
      <c r="J957" s="34">
        <v>-88.057699999999997</v>
      </c>
      <c r="K957" s="10" t="s">
        <v>853</v>
      </c>
    </row>
    <row r="958" spans="1:11" x14ac:dyDescent="0.2">
      <c r="A958" s="7">
        <v>560</v>
      </c>
      <c r="B958" s="9" t="s">
        <v>490</v>
      </c>
      <c r="C958" s="10" t="s">
        <v>1299</v>
      </c>
      <c r="D958" s="8" t="s">
        <v>15</v>
      </c>
      <c r="E958" s="9" t="s">
        <v>1137</v>
      </c>
      <c r="F958" s="9" t="s">
        <v>540</v>
      </c>
      <c r="G958" s="9" t="s">
        <v>1044</v>
      </c>
      <c r="H958" s="10" t="s">
        <v>11</v>
      </c>
      <c r="I958" s="31">
        <v>30.733699999999999</v>
      </c>
      <c r="J958" s="31">
        <v>-88.094300000000004</v>
      </c>
      <c r="K958" s="10" t="s">
        <v>458</v>
      </c>
    </row>
    <row r="959" spans="1:11" ht="25.5" x14ac:dyDescent="0.2">
      <c r="A959" s="7">
        <v>552</v>
      </c>
      <c r="B959" s="10" t="s">
        <v>490</v>
      </c>
      <c r="C959" s="10" t="s">
        <v>2035</v>
      </c>
      <c r="D959" s="8" t="s">
        <v>15</v>
      </c>
      <c r="E959" s="10"/>
      <c r="F959" s="10" t="s">
        <v>521</v>
      </c>
      <c r="G959" s="10"/>
      <c r="H959" s="10" t="s">
        <v>2309</v>
      </c>
      <c r="I959" s="8">
        <v>30.735112600000001</v>
      </c>
      <c r="J959" s="8">
        <v>-88.097217499999999</v>
      </c>
      <c r="K959" s="10" t="s">
        <v>458</v>
      </c>
    </row>
    <row r="960" spans="1:11" ht="25.5" x14ac:dyDescent="0.2">
      <c r="A960" s="7">
        <v>1001</v>
      </c>
      <c r="B960" s="10" t="s">
        <v>2246</v>
      </c>
      <c r="C960" s="10" t="s">
        <v>2256</v>
      </c>
      <c r="D960" s="8" t="s">
        <v>13</v>
      </c>
      <c r="E960" s="10"/>
      <c r="F960" s="10" t="s">
        <v>2266</v>
      </c>
      <c r="G960" s="10"/>
      <c r="H960" s="10" t="s">
        <v>2309</v>
      </c>
      <c r="I960" s="8">
        <v>30.737780000000001</v>
      </c>
      <c r="J960" s="8">
        <v>-87.914910000000006</v>
      </c>
      <c r="K960" s="9"/>
    </row>
    <row r="961" spans="1:11" ht="25.5" x14ac:dyDescent="0.2">
      <c r="A961" s="49">
        <v>993</v>
      </c>
      <c r="B961" s="10" t="s">
        <v>2246</v>
      </c>
      <c r="C961" s="19" t="s">
        <v>2270</v>
      </c>
      <c r="D961" s="36" t="s">
        <v>15</v>
      </c>
      <c r="E961" s="19"/>
      <c r="F961" s="19" t="s">
        <v>2274</v>
      </c>
      <c r="G961" s="19"/>
      <c r="H961" s="10" t="s">
        <v>2309</v>
      </c>
      <c r="I961" s="36">
        <v>30.73864</v>
      </c>
      <c r="J961" s="36">
        <v>-87.869339999999994</v>
      </c>
      <c r="K961" s="44"/>
    </row>
    <row r="962" spans="1:11" ht="25.5" x14ac:dyDescent="0.2">
      <c r="A962" s="7">
        <v>1009</v>
      </c>
      <c r="B962" s="10" t="s">
        <v>2246</v>
      </c>
      <c r="C962" s="10" t="s">
        <v>2255</v>
      </c>
      <c r="D962" s="8" t="s">
        <v>13</v>
      </c>
      <c r="E962" s="10"/>
      <c r="F962" s="10" t="s">
        <v>2265</v>
      </c>
      <c r="G962" s="10"/>
      <c r="H962" s="10" t="s">
        <v>2309</v>
      </c>
      <c r="I962" s="8">
        <v>30.74212</v>
      </c>
      <c r="J962" s="8">
        <v>-87.92062</v>
      </c>
      <c r="K962" s="9"/>
    </row>
    <row r="963" spans="1:11" ht="25.5" x14ac:dyDescent="0.2">
      <c r="A963" s="7">
        <v>621</v>
      </c>
      <c r="B963" s="10" t="s">
        <v>544</v>
      </c>
      <c r="C963" s="10" t="s">
        <v>1334</v>
      </c>
      <c r="D963" s="8" t="s">
        <v>15</v>
      </c>
      <c r="E963" s="10" t="s">
        <v>1105</v>
      </c>
      <c r="F963" s="10" t="s">
        <v>613</v>
      </c>
      <c r="G963" s="10" t="s">
        <v>110</v>
      </c>
      <c r="H963" s="10" t="s">
        <v>9</v>
      </c>
      <c r="I963" s="8">
        <v>30.743547800000002</v>
      </c>
      <c r="J963" s="8">
        <v>-87.799620000000004</v>
      </c>
      <c r="K963" s="10" t="s">
        <v>680</v>
      </c>
    </row>
    <row r="964" spans="1:11" ht="25.5" x14ac:dyDescent="0.2">
      <c r="A964" s="7">
        <v>1008</v>
      </c>
      <c r="B964" s="10" t="s">
        <v>2246</v>
      </c>
      <c r="C964" s="10" t="s">
        <v>2254</v>
      </c>
      <c r="D964" s="8" t="s">
        <v>13</v>
      </c>
      <c r="E964" s="10"/>
      <c r="F964" s="10" t="s">
        <v>2264</v>
      </c>
      <c r="G964" s="10"/>
      <c r="H964" s="10" t="s">
        <v>2309</v>
      </c>
      <c r="I964" s="8">
        <v>30.74709</v>
      </c>
      <c r="J964" s="8">
        <v>-87.918279999999996</v>
      </c>
      <c r="K964" s="9"/>
    </row>
    <row r="965" spans="1:11" ht="25.5" x14ac:dyDescent="0.2">
      <c r="A965" s="7">
        <v>785</v>
      </c>
      <c r="B965" s="9" t="s">
        <v>718</v>
      </c>
      <c r="C965" s="10" t="s">
        <v>1458</v>
      </c>
      <c r="D965" s="8" t="s">
        <v>15</v>
      </c>
      <c r="E965" s="9" t="s">
        <v>1115</v>
      </c>
      <c r="F965" s="9" t="s">
        <v>720</v>
      </c>
      <c r="G965" s="9" t="s">
        <v>1114</v>
      </c>
      <c r="H965" s="10" t="s">
        <v>11</v>
      </c>
      <c r="I965" s="34">
        <v>30.756740000000001</v>
      </c>
      <c r="J965" s="34">
        <v>-88.072000000000003</v>
      </c>
      <c r="K965" s="10" t="s">
        <v>853</v>
      </c>
    </row>
    <row r="966" spans="1:11" ht="25.5" x14ac:dyDescent="0.2">
      <c r="A966" s="7">
        <v>499</v>
      </c>
      <c r="B966" s="10" t="s">
        <v>485</v>
      </c>
      <c r="C966" s="10" t="s">
        <v>1601</v>
      </c>
      <c r="D966" s="8" t="s">
        <v>13</v>
      </c>
      <c r="E966" s="10"/>
      <c r="F966" s="14" t="s">
        <v>1649</v>
      </c>
      <c r="G966" s="10"/>
      <c r="H966" s="10" t="s">
        <v>2309</v>
      </c>
      <c r="I966" s="38">
        <v>30.790474</v>
      </c>
      <c r="J966" s="11">
        <v>-87.916573999999997</v>
      </c>
      <c r="K966" s="10" t="s">
        <v>610</v>
      </c>
    </row>
    <row r="967" spans="1:11" ht="25.5" x14ac:dyDescent="0.2">
      <c r="A967" s="7">
        <v>490</v>
      </c>
      <c r="B967" s="10" t="s">
        <v>485</v>
      </c>
      <c r="C967" s="10" t="s">
        <v>1677</v>
      </c>
      <c r="D967" s="8" t="s">
        <v>6</v>
      </c>
      <c r="E967" s="10"/>
      <c r="F967" s="10"/>
      <c r="G967" s="10"/>
      <c r="H967" s="10" t="s">
        <v>2309</v>
      </c>
      <c r="I967" s="8">
        <v>30.832000000000001</v>
      </c>
      <c r="J967" s="8">
        <v>-87.884399999999999</v>
      </c>
      <c r="K967" s="10" t="s">
        <v>610</v>
      </c>
    </row>
    <row r="968" spans="1:11" ht="25.5" x14ac:dyDescent="0.2">
      <c r="A968" s="49">
        <v>992</v>
      </c>
      <c r="B968" s="10" t="s">
        <v>2246</v>
      </c>
      <c r="C968" s="19" t="s">
        <v>2269</v>
      </c>
      <c r="D968" s="36" t="s">
        <v>15</v>
      </c>
      <c r="E968" s="19"/>
      <c r="F968" s="19" t="s">
        <v>2273</v>
      </c>
      <c r="G968" s="19"/>
      <c r="H968" s="10" t="s">
        <v>2309</v>
      </c>
      <c r="I968" s="36">
        <v>30.849419999999999</v>
      </c>
      <c r="J968" s="36">
        <v>-87.811449999999994</v>
      </c>
      <c r="K968" s="44"/>
    </row>
    <row r="969" spans="1:11" ht="25.5" x14ac:dyDescent="0.2">
      <c r="A969" s="49">
        <v>990</v>
      </c>
      <c r="B969" s="10" t="s">
        <v>2246</v>
      </c>
      <c r="C969" s="19" t="s">
        <v>2267</v>
      </c>
      <c r="D969" s="36" t="s">
        <v>15</v>
      </c>
      <c r="E969" s="19"/>
      <c r="F969" s="19" t="s">
        <v>2271</v>
      </c>
      <c r="G969" s="19"/>
      <c r="H969" s="10" t="s">
        <v>2309</v>
      </c>
      <c r="I969" s="36">
        <v>30.854749999999999</v>
      </c>
      <c r="J969" s="36">
        <v>-87.784980000000004</v>
      </c>
      <c r="K969" s="44"/>
    </row>
    <row r="970" spans="1:11" ht="25.5" x14ac:dyDescent="0.2">
      <c r="A970" s="49">
        <v>991</v>
      </c>
      <c r="B970" s="10" t="s">
        <v>2246</v>
      </c>
      <c r="C970" s="19" t="s">
        <v>2268</v>
      </c>
      <c r="D970" s="36" t="s">
        <v>15</v>
      </c>
      <c r="E970" s="19"/>
      <c r="F970" s="19" t="s">
        <v>2272</v>
      </c>
      <c r="G970" s="19"/>
      <c r="H970" s="10" t="s">
        <v>2309</v>
      </c>
      <c r="I970" s="36">
        <v>30.859000000000002</v>
      </c>
      <c r="J970" s="36">
        <v>-87.7851</v>
      </c>
      <c r="K970" s="44"/>
    </row>
    <row r="971" spans="1:11" ht="25.5" x14ac:dyDescent="0.2">
      <c r="A971" s="7">
        <v>786</v>
      </c>
      <c r="B971" s="9" t="s">
        <v>718</v>
      </c>
      <c r="C971" s="10" t="s">
        <v>1457</v>
      </c>
      <c r="D971" s="8" t="s">
        <v>15</v>
      </c>
      <c r="E971" s="9" t="s">
        <v>1112</v>
      </c>
      <c r="F971" s="9" t="s">
        <v>719</v>
      </c>
      <c r="G971" s="9" t="s">
        <v>1113</v>
      </c>
      <c r="H971" s="10" t="s">
        <v>11</v>
      </c>
      <c r="I971" s="34">
        <v>30.86618</v>
      </c>
      <c r="J971" s="34">
        <v>-88.063299999999998</v>
      </c>
      <c r="K971" s="10" t="s">
        <v>853</v>
      </c>
    </row>
    <row r="972" spans="1:11" ht="25.5" x14ac:dyDescent="0.2">
      <c r="A972" s="7">
        <v>507</v>
      </c>
      <c r="B972" s="10" t="s">
        <v>485</v>
      </c>
      <c r="C972" s="10" t="s">
        <v>1600</v>
      </c>
      <c r="D972" s="8" t="s">
        <v>13</v>
      </c>
      <c r="E972" s="10"/>
      <c r="F972" s="14" t="s">
        <v>1657</v>
      </c>
      <c r="G972" s="10"/>
      <c r="H972" s="10" t="s">
        <v>2309</v>
      </c>
      <c r="I972" s="38">
        <v>30.881385999999999</v>
      </c>
      <c r="J972" s="11">
        <v>-87.856742999999994</v>
      </c>
      <c r="K972" s="10" t="s">
        <v>610</v>
      </c>
    </row>
    <row r="973" spans="1:11" ht="25.5" x14ac:dyDescent="0.2">
      <c r="A973" s="7">
        <v>516</v>
      </c>
      <c r="B973" s="10" t="s">
        <v>485</v>
      </c>
      <c r="C973" s="10" t="s">
        <v>1531</v>
      </c>
      <c r="D973" s="8" t="s">
        <v>16</v>
      </c>
      <c r="E973" s="10"/>
      <c r="F973" s="10"/>
      <c r="G973" s="10"/>
      <c r="H973" s="10" t="s">
        <v>2309</v>
      </c>
      <c r="I973" s="38">
        <v>30.881805</v>
      </c>
      <c r="J973" s="11">
        <v>-87.846410000000006</v>
      </c>
      <c r="K973" s="10" t="s">
        <v>610</v>
      </c>
    </row>
    <row r="974" spans="1:11" ht="25.5" x14ac:dyDescent="0.2">
      <c r="A974" s="49">
        <v>995</v>
      </c>
      <c r="B974" s="10" t="s">
        <v>2246</v>
      </c>
      <c r="C974" s="19" t="s">
        <v>2276</v>
      </c>
      <c r="D974" s="36" t="s">
        <v>15</v>
      </c>
      <c r="E974" s="19"/>
      <c r="F974" s="19" t="s">
        <v>2301</v>
      </c>
      <c r="G974" s="19"/>
      <c r="H974" s="10" t="s">
        <v>2309</v>
      </c>
      <c r="I974" s="36">
        <v>30.889749999999999</v>
      </c>
      <c r="J974" s="36">
        <v>-87.795500000000004</v>
      </c>
      <c r="K974" s="44"/>
    </row>
    <row r="975" spans="1:11" ht="25.5" x14ac:dyDescent="0.2">
      <c r="A975" s="49">
        <v>994</v>
      </c>
      <c r="B975" s="10" t="s">
        <v>2246</v>
      </c>
      <c r="C975" s="19" t="s">
        <v>2275</v>
      </c>
      <c r="D975" s="36" t="s">
        <v>15</v>
      </c>
      <c r="E975" s="19"/>
      <c r="F975" s="19" t="s">
        <v>2300</v>
      </c>
      <c r="G975" s="19"/>
      <c r="H975" s="10" t="s">
        <v>2309</v>
      </c>
      <c r="I975" s="36">
        <v>30.893789999999999</v>
      </c>
      <c r="J975" s="36">
        <v>-87.79477</v>
      </c>
      <c r="K975" s="44"/>
    </row>
    <row r="976" spans="1:11" ht="25.5" x14ac:dyDescent="0.2">
      <c r="A976" s="7">
        <v>514</v>
      </c>
      <c r="B976" s="10" t="s">
        <v>485</v>
      </c>
      <c r="C976" s="10" t="s">
        <v>1534</v>
      </c>
      <c r="D976" s="8" t="s">
        <v>16</v>
      </c>
      <c r="E976" s="10"/>
      <c r="F976" s="10"/>
      <c r="G976" s="10"/>
      <c r="H976" s="10" t="s">
        <v>2309</v>
      </c>
      <c r="I976" s="38">
        <v>30.90476</v>
      </c>
      <c r="J976" s="11">
        <v>-87.842022</v>
      </c>
      <c r="K976" s="10" t="s">
        <v>610</v>
      </c>
    </row>
    <row r="977" spans="1:11" ht="25.5" x14ac:dyDescent="0.2">
      <c r="A977" s="7">
        <v>510</v>
      </c>
      <c r="B977" s="10" t="s">
        <v>485</v>
      </c>
      <c r="C977" s="10" t="s">
        <v>1533</v>
      </c>
      <c r="D977" s="8" t="s">
        <v>16</v>
      </c>
      <c r="E977" s="10"/>
      <c r="F977" s="10"/>
      <c r="G977" s="10"/>
      <c r="H977" s="10" t="s">
        <v>2309</v>
      </c>
      <c r="I977" s="38">
        <v>30.926525000000002</v>
      </c>
      <c r="J977" s="11">
        <v>-87.826723999999999</v>
      </c>
      <c r="K977" s="10" t="s">
        <v>610</v>
      </c>
    </row>
    <row r="978" spans="1:11" ht="25.5" x14ac:dyDescent="0.2">
      <c r="A978" s="7">
        <v>511</v>
      </c>
      <c r="B978" s="10" t="s">
        <v>485</v>
      </c>
      <c r="C978" s="10" t="s">
        <v>1530</v>
      </c>
      <c r="D978" s="8" t="s">
        <v>16</v>
      </c>
      <c r="E978" s="10"/>
      <c r="F978" s="10"/>
      <c r="G978" s="10"/>
      <c r="H978" s="10" t="s">
        <v>2309</v>
      </c>
      <c r="I978" s="38">
        <v>30.926525000000002</v>
      </c>
      <c r="J978" s="11">
        <v>-87.826723999999999</v>
      </c>
      <c r="K978" s="10" t="s">
        <v>610</v>
      </c>
    </row>
    <row r="979" spans="1:11" ht="25.5" x14ac:dyDescent="0.2">
      <c r="A979" s="7">
        <v>488</v>
      </c>
      <c r="B979" s="10" t="s">
        <v>485</v>
      </c>
      <c r="C979" s="10" t="s">
        <v>1674</v>
      </c>
      <c r="D979" s="8" t="s">
        <v>6</v>
      </c>
      <c r="E979" s="10"/>
      <c r="F979" s="10"/>
      <c r="G979" s="10"/>
      <c r="H979" s="10" t="s">
        <v>2309</v>
      </c>
      <c r="I979" s="8">
        <v>30.9269</v>
      </c>
      <c r="J979" s="8">
        <v>-87.826499999999996</v>
      </c>
      <c r="K979" s="10" t="s">
        <v>610</v>
      </c>
    </row>
    <row r="980" spans="1:11" ht="25.5" x14ac:dyDescent="0.2">
      <c r="A980" s="7">
        <v>487</v>
      </c>
      <c r="B980" s="10" t="s">
        <v>485</v>
      </c>
      <c r="C980" s="10" t="s">
        <v>1676</v>
      </c>
      <c r="D980" s="8" t="s">
        <v>6</v>
      </c>
      <c r="E980" s="10"/>
      <c r="F980" s="10"/>
      <c r="G980" s="10"/>
      <c r="H980" s="10" t="s">
        <v>2309</v>
      </c>
      <c r="I980" s="8">
        <v>30.927199999999999</v>
      </c>
      <c r="J980" s="8">
        <v>-87.844300000000004</v>
      </c>
      <c r="K980" s="10" t="s">
        <v>610</v>
      </c>
    </row>
    <row r="981" spans="1:11" ht="25.5" x14ac:dyDescent="0.2">
      <c r="A981" s="7">
        <v>486</v>
      </c>
      <c r="B981" s="10" t="s">
        <v>485</v>
      </c>
      <c r="C981" s="10" t="s">
        <v>1675</v>
      </c>
      <c r="D981" s="8" t="s">
        <v>6</v>
      </c>
      <c r="E981" s="10"/>
      <c r="F981" s="10"/>
      <c r="G981" s="10"/>
      <c r="H981" s="10" t="s">
        <v>2309</v>
      </c>
      <c r="I981" s="8">
        <v>30.9438</v>
      </c>
      <c r="J981" s="8">
        <v>-87.839399999999998</v>
      </c>
      <c r="K981" s="10" t="s">
        <v>610</v>
      </c>
    </row>
    <row r="982" spans="1:11" ht="25.5" x14ac:dyDescent="0.2">
      <c r="A982" s="7">
        <v>506</v>
      </c>
      <c r="B982" s="10" t="s">
        <v>485</v>
      </c>
      <c r="C982" s="10" t="s">
        <v>1599</v>
      </c>
      <c r="D982" s="8" t="s">
        <v>13</v>
      </c>
      <c r="E982" s="10"/>
      <c r="F982" s="14" t="s">
        <v>1656</v>
      </c>
      <c r="G982" s="10"/>
      <c r="H982" s="10" t="s">
        <v>2309</v>
      </c>
      <c r="I982" s="38">
        <v>30.960463000000001</v>
      </c>
      <c r="J982" s="11">
        <v>-87.808762000000002</v>
      </c>
      <c r="K982" s="10" t="s">
        <v>610</v>
      </c>
    </row>
    <row r="983" spans="1:11" x14ac:dyDescent="0.2">
      <c r="A983" s="7">
        <v>509</v>
      </c>
      <c r="B983" s="10" t="s">
        <v>485</v>
      </c>
      <c r="C983" s="19" t="s">
        <v>1529</v>
      </c>
      <c r="D983" s="8" t="s">
        <v>16</v>
      </c>
      <c r="E983" s="10"/>
      <c r="F983" s="10"/>
      <c r="G983" s="10"/>
      <c r="H983" s="10" t="s">
        <v>2309</v>
      </c>
      <c r="I983" s="8">
        <v>31.007083999999999</v>
      </c>
      <c r="J983" s="8">
        <v>-87.814631000000006</v>
      </c>
      <c r="K983" s="10" t="s">
        <v>610</v>
      </c>
    </row>
    <row r="984" spans="1:11" ht="25.5" x14ac:dyDescent="0.2">
      <c r="A984" s="7">
        <v>501</v>
      </c>
      <c r="B984" s="10" t="s">
        <v>485</v>
      </c>
      <c r="C984" s="10" t="s">
        <v>1594</v>
      </c>
      <c r="D984" s="8" t="s">
        <v>13</v>
      </c>
      <c r="E984" s="10"/>
      <c r="F984" s="14" t="s">
        <v>1650</v>
      </c>
      <c r="G984" s="10"/>
      <c r="H984" s="10" t="s">
        <v>2309</v>
      </c>
      <c r="I984" s="38">
        <v>31.019631</v>
      </c>
      <c r="J984" s="11">
        <v>-88.050520000000006</v>
      </c>
      <c r="K984" s="10" t="s">
        <v>610</v>
      </c>
    </row>
    <row r="985" spans="1:11" x14ac:dyDescent="0.2">
      <c r="A985" s="7">
        <v>483</v>
      </c>
      <c r="B985" s="10" t="s">
        <v>485</v>
      </c>
      <c r="C985" s="10" t="s">
        <v>1671</v>
      </c>
      <c r="D985" s="8" t="s">
        <v>6</v>
      </c>
      <c r="E985" s="10"/>
      <c r="F985" s="10"/>
      <c r="G985" s="10"/>
      <c r="H985" s="10" t="s">
        <v>2309</v>
      </c>
      <c r="I985" s="8">
        <v>31.02</v>
      </c>
      <c r="J985" s="8">
        <v>-88.035499999999999</v>
      </c>
      <c r="K985" s="10" t="s">
        <v>610</v>
      </c>
    </row>
    <row r="986" spans="1:11" x14ac:dyDescent="0.2">
      <c r="A986" s="7">
        <v>482</v>
      </c>
      <c r="B986" s="10" t="s">
        <v>485</v>
      </c>
      <c r="C986" s="10" t="s">
        <v>1670</v>
      </c>
      <c r="D986" s="8" t="s">
        <v>6</v>
      </c>
      <c r="E986" s="10"/>
      <c r="F986" s="10"/>
      <c r="G986" s="10"/>
      <c r="H986" s="10" t="s">
        <v>2309</v>
      </c>
      <c r="I986" s="8">
        <v>31.029</v>
      </c>
      <c r="J986" s="8">
        <v>-87.982500000000002</v>
      </c>
      <c r="K986" s="10" t="s">
        <v>610</v>
      </c>
    </row>
    <row r="987" spans="1:11" ht="25.5" x14ac:dyDescent="0.2">
      <c r="A987" s="7">
        <v>504</v>
      </c>
      <c r="B987" s="10" t="s">
        <v>485</v>
      </c>
      <c r="C987" s="10" t="s">
        <v>1597</v>
      </c>
      <c r="D987" s="8" t="s">
        <v>13</v>
      </c>
      <c r="E987" s="10"/>
      <c r="F987" s="14" t="s">
        <v>1654</v>
      </c>
      <c r="G987" s="10"/>
      <c r="H987" s="10" t="s">
        <v>2309</v>
      </c>
      <c r="I987" s="38">
        <v>31.034262999999999</v>
      </c>
      <c r="J987" s="11">
        <v>-87.853543999999999</v>
      </c>
      <c r="K987" s="10" t="s">
        <v>610</v>
      </c>
    </row>
    <row r="988" spans="1:11" ht="76.5" x14ac:dyDescent="0.2">
      <c r="A988" s="7">
        <v>505</v>
      </c>
      <c r="B988" s="10" t="s">
        <v>485</v>
      </c>
      <c r="C988" s="10" t="s">
        <v>1598</v>
      </c>
      <c r="D988" s="8" t="s">
        <v>13</v>
      </c>
      <c r="E988" s="10"/>
      <c r="F988" s="14" t="s">
        <v>1655</v>
      </c>
      <c r="G988" s="10"/>
      <c r="H988" s="10" t="s">
        <v>2309</v>
      </c>
      <c r="I988" s="38">
        <v>31.043942999999999</v>
      </c>
      <c r="J988" s="11">
        <v>-87.810186999999999</v>
      </c>
      <c r="K988" s="10" t="s">
        <v>610</v>
      </c>
    </row>
    <row r="989" spans="1:11" ht="25.5" x14ac:dyDescent="0.2">
      <c r="A989" s="7">
        <v>481</v>
      </c>
      <c r="B989" s="10" t="s">
        <v>485</v>
      </c>
      <c r="C989" s="10" t="s">
        <v>1669</v>
      </c>
      <c r="D989" s="8" t="s">
        <v>6</v>
      </c>
      <c r="E989" s="10"/>
      <c r="F989" s="10"/>
      <c r="G989" s="10"/>
      <c r="H989" s="10" t="s">
        <v>2309</v>
      </c>
      <c r="I989" s="8">
        <v>31.054099999999998</v>
      </c>
      <c r="J989" s="8">
        <v>-87.966399999999993</v>
      </c>
      <c r="K989" s="10" t="s">
        <v>610</v>
      </c>
    </row>
    <row r="990" spans="1:11" ht="25.5" x14ac:dyDescent="0.2">
      <c r="A990" s="7">
        <v>479</v>
      </c>
      <c r="B990" s="10" t="s">
        <v>485</v>
      </c>
      <c r="C990" s="10" t="s">
        <v>1667</v>
      </c>
      <c r="D990" s="8" t="s">
        <v>6</v>
      </c>
      <c r="E990" s="10"/>
      <c r="F990" s="10"/>
      <c r="G990" s="10"/>
      <c r="H990" s="10" t="s">
        <v>2309</v>
      </c>
      <c r="I990" s="8">
        <v>31.056899999999999</v>
      </c>
      <c r="J990" s="8">
        <v>-88.010099999999994</v>
      </c>
      <c r="K990" s="10" t="s">
        <v>610</v>
      </c>
    </row>
    <row r="991" spans="1:11" ht="25.5" x14ac:dyDescent="0.2">
      <c r="A991" s="7">
        <v>480</v>
      </c>
      <c r="B991" s="10" t="s">
        <v>485</v>
      </c>
      <c r="C991" s="10" t="s">
        <v>1668</v>
      </c>
      <c r="D991" s="8" t="s">
        <v>6</v>
      </c>
      <c r="E991" s="10"/>
      <c r="F991" s="10"/>
      <c r="G991" s="10"/>
      <c r="H991" s="10" t="s">
        <v>2309</v>
      </c>
      <c r="I991" s="8">
        <v>31.060199999999998</v>
      </c>
      <c r="J991" s="8">
        <v>-87.955200000000005</v>
      </c>
      <c r="K991" s="10" t="s">
        <v>610</v>
      </c>
    </row>
    <row r="992" spans="1:11" ht="25.5" x14ac:dyDescent="0.2">
      <c r="A992" s="7">
        <v>512</v>
      </c>
      <c r="B992" s="10" t="s">
        <v>485</v>
      </c>
      <c r="C992" s="10" t="s">
        <v>1532</v>
      </c>
      <c r="D992" s="8" t="s">
        <v>16</v>
      </c>
      <c r="E992" s="10"/>
      <c r="F992" s="10"/>
      <c r="G992" s="10"/>
      <c r="H992" s="10" t="s">
        <v>2309</v>
      </c>
      <c r="I992" s="38">
        <v>31.063652999999999</v>
      </c>
      <c r="J992" s="11">
        <v>-87.796244999999999</v>
      </c>
      <c r="K992" s="10" t="s">
        <v>610</v>
      </c>
    </row>
    <row r="993" spans="1:11" ht="25.5" x14ac:dyDescent="0.2">
      <c r="A993" s="7">
        <v>513</v>
      </c>
      <c r="B993" s="10" t="s">
        <v>485</v>
      </c>
      <c r="C993" s="10" t="s">
        <v>1528</v>
      </c>
      <c r="D993" s="8" t="s">
        <v>16</v>
      </c>
      <c r="E993" s="10"/>
      <c r="F993" s="10"/>
      <c r="G993" s="10"/>
      <c r="H993" s="10" t="s">
        <v>2309</v>
      </c>
      <c r="I993" s="8">
        <v>31.063652999999999</v>
      </c>
      <c r="J993" s="8">
        <v>-87.796244999999999</v>
      </c>
      <c r="K993" s="10" t="s">
        <v>610</v>
      </c>
    </row>
    <row r="994" spans="1:11" ht="25.5" x14ac:dyDescent="0.2">
      <c r="A994" s="7">
        <v>503</v>
      </c>
      <c r="B994" s="10" t="s">
        <v>485</v>
      </c>
      <c r="C994" s="10" t="s">
        <v>1596</v>
      </c>
      <c r="D994" s="8" t="s">
        <v>13</v>
      </c>
      <c r="E994" s="10"/>
      <c r="F994" s="14" t="s">
        <v>1652</v>
      </c>
      <c r="G994" s="10"/>
      <c r="H994" s="10" t="s">
        <v>2309</v>
      </c>
      <c r="I994" s="38">
        <v>31.0761</v>
      </c>
      <c r="J994" s="11">
        <v>-87.830304999999996</v>
      </c>
      <c r="K994" s="10" t="s">
        <v>610</v>
      </c>
    </row>
    <row r="995" spans="1:11" ht="38.25" x14ac:dyDescent="0.2">
      <c r="A995" s="7">
        <v>508</v>
      </c>
      <c r="B995" s="9" t="s">
        <v>485</v>
      </c>
      <c r="C995" s="10" t="s">
        <v>1293</v>
      </c>
      <c r="D995" s="8" t="s">
        <v>15</v>
      </c>
      <c r="E995" s="9" t="s">
        <v>1092</v>
      </c>
      <c r="F995" s="9" t="s">
        <v>486</v>
      </c>
      <c r="G995" s="9"/>
      <c r="H995" s="10" t="s">
        <v>11</v>
      </c>
      <c r="I995" s="34">
        <v>31.080439999999999</v>
      </c>
      <c r="J995" s="34">
        <v>-87.994399999999999</v>
      </c>
      <c r="K995" s="10" t="s">
        <v>610</v>
      </c>
    </row>
    <row r="996" spans="1:11" x14ac:dyDescent="0.2">
      <c r="A996" s="7">
        <v>485</v>
      </c>
      <c r="B996" s="10" t="s">
        <v>485</v>
      </c>
      <c r="C996" s="10" t="s">
        <v>1673</v>
      </c>
      <c r="D996" s="8" t="s">
        <v>6</v>
      </c>
      <c r="E996" s="10"/>
      <c r="F996" s="10"/>
      <c r="G996" s="10"/>
      <c r="H996" s="10" t="s">
        <v>2309</v>
      </c>
      <c r="I996" s="8">
        <v>31.090900000000001</v>
      </c>
      <c r="J996" s="8">
        <v>-87.810100000000006</v>
      </c>
      <c r="K996" s="10" t="s">
        <v>610</v>
      </c>
    </row>
    <row r="997" spans="1:11" x14ac:dyDescent="0.2">
      <c r="A997" s="7">
        <v>500</v>
      </c>
      <c r="B997" s="10" t="s">
        <v>485</v>
      </c>
      <c r="C997" s="10" t="s">
        <v>1593</v>
      </c>
      <c r="D997" s="8" t="s">
        <v>13</v>
      </c>
      <c r="E997" s="10"/>
      <c r="F997" s="14" t="s">
        <v>1648</v>
      </c>
      <c r="G997" s="10"/>
      <c r="H997" s="10" t="s">
        <v>2309</v>
      </c>
      <c r="I997" s="38">
        <v>31.103876</v>
      </c>
      <c r="J997" s="11">
        <v>-88.167120999999995</v>
      </c>
      <c r="K997" s="10" t="s">
        <v>610</v>
      </c>
    </row>
    <row r="998" spans="1:11" x14ac:dyDescent="0.2">
      <c r="A998" s="7">
        <v>484</v>
      </c>
      <c r="B998" s="10" t="s">
        <v>485</v>
      </c>
      <c r="C998" s="10" t="s">
        <v>1672</v>
      </c>
      <c r="D998" s="8" t="s">
        <v>6</v>
      </c>
      <c r="E998" s="10"/>
      <c r="F998" s="10"/>
      <c r="G998" s="10"/>
      <c r="H998" s="10" t="s">
        <v>2309</v>
      </c>
      <c r="I998" s="8">
        <v>31.1068</v>
      </c>
      <c r="J998" s="8">
        <v>-87.811300000000003</v>
      </c>
      <c r="K998" s="10" t="s">
        <v>610</v>
      </c>
    </row>
    <row r="999" spans="1:11" x14ac:dyDescent="0.2">
      <c r="A999" s="7">
        <v>497</v>
      </c>
      <c r="B999" s="10" t="s">
        <v>485</v>
      </c>
      <c r="C999" s="10" t="s">
        <v>1666</v>
      </c>
      <c r="D999" s="8" t="s">
        <v>6</v>
      </c>
      <c r="E999" s="10"/>
      <c r="F999" s="10"/>
      <c r="G999" s="10"/>
      <c r="H999" s="10" t="s">
        <v>2309</v>
      </c>
      <c r="I999" s="8">
        <v>31.1175</v>
      </c>
      <c r="J999" s="8">
        <v>-87.968400000000003</v>
      </c>
      <c r="K999" s="10" t="s">
        <v>610</v>
      </c>
    </row>
    <row r="1000" spans="1:11" x14ac:dyDescent="0.2">
      <c r="A1000" s="7">
        <v>498</v>
      </c>
      <c r="B1000" s="10" t="s">
        <v>485</v>
      </c>
      <c r="C1000" s="10" t="s">
        <v>1592</v>
      </c>
      <c r="D1000" s="8" t="s">
        <v>13</v>
      </c>
      <c r="E1000" s="10"/>
      <c r="F1000" s="14" t="s">
        <v>1653</v>
      </c>
      <c r="G1000" s="10"/>
      <c r="H1000" s="10" t="s">
        <v>2309</v>
      </c>
      <c r="I1000" s="38">
        <v>31.122017</v>
      </c>
      <c r="J1000" s="11">
        <v>-88.013110999999995</v>
      </c>
      <c r="K1000" s="10" t="s">
        <v>610</v>
      </c>
    </row>
    <row r="1001" spans="1:11" ht="25.5" x14ac:dyDescent="0.2">
      <c r="A1001" s="7">
        <v>502</v>
      </c>
      <c r="B1001" s="10" t="s">
        <v>485</v>
      </c>
      <c r="C1001" s="10" t="s">
        <v>1595</v>
      </c>
      <c r="D1001" s="8" t="s">
        <v>13</v>
      </c>
      <c r="E1001" s="10"/>
      <c r="F1001" s="14" t="s">
        <v>1651</v>
      </c>
      <c r="G1001" s="10"/>
      <c r="H1001" s="10" t="s">
        <v>2309</v>
      </c>
      <c r="I1001" s="38">
        <v>31.122247000000002</v>
      </c>
      <c r="J1001" s="11">
        <v>-87.793364999999994</v>
      </c>
      <c r="K1001" s="10" t="s">
        <v>610</v>
      </c>
    </row>
    <row r="1002" spans="1:11" ht="25.5" x14ac:dyDescent="0.2">
      <c r="A1002" s="7">
        <v>493</v>
      </c>
      <c r="B1002" s="10" t="s">
        <v>485</v>
      </c>
      <c r="C1002" s="10" t="s">
        <v>1662</v>
      </c>
      <c r="D1002" s="8" t="s">
        <v>6</v>
      </c>
      <c r="E1002" s="10"/>
      <c r="F1002" s="10"/>
      <c r="G1002" s="10"/>
      <c r="H1002" s="10" t="s">
        <v>2309</v>
      </c>
      <c r="I1002" s="8">
        <v>31.122399999999999</v>
      </c>
      <c r="J1002" s="8">
        <v>-88.048500000000004</v>
      </c>
      <c r="K1002" s="10" t="s">
        <v>610</v>
      </c>
    </row>
    <row r="1003" spans="1:11" ht="25.5" x14ac:dyDescent="0.2">
      <c r="A1003" s="7">
        <v>496</v>
      </c>
      <c r="B1003" s="10" t="s">
        <v>485</v>
      </c>
      <c r="C1003" s="10" t="s">
        <v>1665</v>
      </c>
      <c r="D1003" s="8" t="s">
        <v>6</v>
      </c>
      <c r="E1003" s="10"/>
      <c r="F1003" s="10"/>
      <c r="G1003" s="10"/>
      <c r="H1003" s="10" t="s">
        <v>2309</v>
      </c>
      <c r="I1003" s="8">
        <v>31.124400000000001</v>
      </c>
      <c r="J1003" s="8">
        <v>-87.965500000000006</v>
      </c>
      <c r="K1003" s="10" t="s">
        <v>610</v>
      </c>
    </row>
    <row r="1004" spans="1:11" x14ac:dyDescent="0.2">
      <c r="A1004" s="7">
        <v>489</v>
      </c>
      <c r="B1004" s="10" t="s">
        <v>485</v>
      </c>
      <c r="C1004" s="10" t="s">
        <v>1659</v>
      </c>
      <c r="D1004" s="8" t="s">
        <v>6</v>
      </c>
      <c r="E1004" s="10"/>
      <c r="F1004" s="10"/>
      <c r="G1004" s="10"/>
      <c r="H1004" s="10" t="s">
        <v>2309</v>
      </c>
      <c r="I1004" s="8">
        <v>31.1358</v>
      </c>
      <c r="J1004" s="8">
        <v>-88.047200000000004</v>
      </c>
      <c r="K1004" s="10" t="s">
        <v>610</v>
      </c>
    </row>
    <row r="1005" spans="1:11" x14ac:dyDescent="0.2">
      <c r="A1005" s="7">
        <v>492</v>
      </c>
      <c r="B1005" s="10" t="s">
        <v>485</v>
      </c>
      <c r="C1005" s="10" t="s">
        <v>1661</v>
      </c>
      <c r="D1005" s="8" t="s">
        <v>6</v>
      </c>
      <c r="E1005" s="10"/>
      <c r="F1005" s="10"/>
      <c r="G1005" s="10"/>
      <c r="H1005" s="10" t="s">
        <v>2309</v>
      </c>
      <c r="I1005" s="8">
        <v>31.136399999999998</v>
      </c>
      <c r="J1005" s="8">
        <v>-88.030799999999999</v>
      </c>
      <c r="K1005" s="10" t="s">
        <v>610</v>
      </c>
    </row>
    <row r="1006" spans="1:11" ht="25.5" x14ac:dyDescent="0.2">
      <c r="A1006" s="7">
        <v>494</v>
      </c>
      <c r="B1006" s="10" t="s">
        <v>485</v>
      </c>
      <c r="C1006" s="10" t="s">
        <v>1663</v>
      </c>
      <c r="D1006" s="8" t="s">
        <v>6</v>
      </c>
      <c r="E1006" s="10"/>
      <c r="F1006" s="10"/>
      <c r="G1006" s="10"/>
      <c r="H1006" s="10" t="s">
        <v>2309</v>
      </c>
      <c r="I1006" s="8">
        <v>31.1371</v>
      </c>
      <c r="J1006" s="8">
        <v>-87.995099999999994</v>
      </c>
      <c r="K1006" s="10" t="s">
        <v>610</v>
      </c>
    </row>
    <row r="1007" spans="1:11" ht="25.5" x14ac:dyDescent="0.2">
      <c r="A1007" s="7">
        <v>478</v>
      </c>
      <c r="B1007" s="10" t="s">
        <v>485</v>
      </c>
      <c r="C1007" s="10" t="s">
        <v>1658</v>
      </c>
      <c r="D1007" s="8" t="s">
        <v>6</v>
      </c>
      <c r="E1007" s="10"/>
      <c r="F1007" s="10"/>
      <c r="G1007" s="10"/>
      <c r="H1007" s="10" t="s">
        <v>2309</v>
      </c>
      <c r="I1007" s="8">
        <v>31.1372</v>
      </c>
      <c r="J1007" s="8">
        <v>-88.0822</v>
      </c>
      <c r="K1007" s="10" t="s">
        <v>610</v>
      </c>
    </row>
    <row r="1008" spans="1:11" ht="114.75" customHeight="1" x14ac:dyDescent="0.2">
      <c r="A1008" s="7">
        <v>495</v>
      </c>
      <c r="B1008" s="10" t="s">
        <v>485</v>
      </c>
      <c r="C1008" s="10" t="s">
        <v>1664</v>
      </c>
      <c r="D1008" s="8" t="s">
        <v>6</v>
      </c>
      <c r="E1008" s="10"/>
      <c r="F1008" s="10"/>
      <c r="G1008" s="10"/>
      <c r="H1008" s="10" t="s">
        <v>2309</v>
      </c>
      <c r="I1008" s="8">
        <v>31.140699999999999</v>
      </c>
      <c r="J1008" s="8">
        <v>-87.965299999999999</v>
      </c>
      <c r="K1008" s="10" t="s">
        <v>610</v>
      </c>
    </row>
    <row r="1009" spans="1:11" ht="25.5" x14ac:dyDescent="0.2">
      <c r="A1009" s="7">
        <v>491</v>
      </c>
      <c r="B1009" s="10" t="s">
        <v>485</v>
      </c>
      <c r="C1009" s="10" t="s">
        <v>1660</v>
      </c>
      <c r="D1009" s="8" t="s">
        <v>6</v>
      </c>
      <c r="E1009" s="10"/>
      <c r="F1009" s="10"/>
      <c r="G1009" s="10"/>
      <c r="H1009" s="10" t="s">
        <v>2309</v>
      </c>
      <c r="I1009" s="8">
        <v>31.151900000000001</v>
      </c>
      <c r="J1009" s="8">
        <v>-88.030900000000003</v>
      </c>
      <c r="K1009" s="10" t="s">
        <v>610</v>
      </c>
    </row>
    <row r="1010" spans="1:11" ht="25.5" x14ac:dyDescent="0.2">
      <c r="A1010" s="7">
        <v>341</v>
      </c>
      <c r="B1010" s="10" t="s">
        <v>370</v>
      </c>
      <c r="C1010" s="10" t="s">
        <v>1233</v>
      </c>
      <c r="D1010" s="8" t="s">
        <v>8</v>
      </c>
      <c r="E1010" s="10"/>
      <c r="F1010" s="10" t="s">
        <v>152</v>
      </c>
      <c r="G1010" s="10"/>
      <c r="H1010" s="10" t="s">
        <v>7</v>
      </c>
      <c r="I1010" s="8" t="s">
        <v>12</v>
      </c>
      <c r="J1010" s="8" t="s">
        <v>12</v>
      </c>
      <c r="K1010" s="9" t="s">
        <v>111</v>
      </c>
    </row>
    <row r="1011" spans="1:11" ht="25.5" x14ac:dyDescent="0.2">
      <c r="A1011" s="11"/>
      <c r="B1011" s="10" t="s">
        <v>235</v>
      </c>
      <c r="C1011" s="10" t="s">
        <v>1589</v>
      </c>
      <c r="D1011" s="8" t="s">
        <v>13</v>
      </c>
      <c r="E1011" s="12" t="s">
        <v>1133</v>
      </c>
      <c r="F1011" s="12" t="s">
        <v>969</v>
      </c>
      <c r="G1011" s="12" t="s">
        <v>110</v>
      </c>
      <c r="H1011" s="10" t="s">
        <v>7</v>
      </c>
      <c r="I1011" s="8" t="s">
        <v>12</v>
      </c>
      <c r="J1011" s="8" t="s">
        <v>12</v>
      </c>
      <c r="K1011" s="9" t="s">
        <v>405</v>
      </c>
    </row>
    <row r="1012" spans="1:11" ht="25.5" x14ac:dyDescent="0.2">
      <c r="A1012" s="11"/>
      <c r="B1012" s="10" t="s">
        <v>235</v>
      </c>
      <c r="C1012" s="10" t="s">
        <v>1588</v>
      </c>
      <c r="D1012" s="8" t="s">
        <v>13</v>
      </c>
      <c r="E1012" s="12" t="s">
        <v>1132</v>
      </c>
      <c r="F1012" s="12" t="s">
        <v>947</v>
      </c>
      <c r="G1012" s="12" t="s">
        <v>1056</v>
      </c>
      <c r="H1012" s="10" t="s">
        <v>7</v>
      </c>
      <c r="I1012" s="8" t="s">
        <v>12</v>
      </c>
      <c r="J1012" s="8" t="s">
        <v>12</v>
      </c>
      <c r="K1012" s="9" t="s">
        <v>405</v>
      </c>
    </row>
    <row r="1013" spans="1:11" ht="25.5" x14ac:dyDescent="0.2">
      <c r="A1013" s="7"/>
      <c r="B1013" s="10" t="s">
        <v>153</v>
      </c>
      <c r="C1013" s="10" t="s">
        <v>1721</v>
      </c>
      <c r="D1013" s="8" t="s">
        <v>17</v>
      </c>
      <c r="E1013" s="10" t="s">
        <v>1067</v>
      </c>
      <c r="F1013" s="10" t="s">
        <v>300</v>
      </c>
      <c r="G1013" s="10" t="s">
        <v>1043</v>
      </c>
      <c r="H1013" s="10" t="s">
        <v>2242</v>
      </c>
      <c r="I1013" s="8" t="s">
        <v>12</v>
      </c>
      <c r="J1013" s="8" t="s">
        <v>12</v>
      </c>
      <c r="K1013" s="9" t="s">
        <v>155</v>
      </c>
    </row>
    <row r="1014" spans="1:11" ht="38.25" customHeight="1" x14ac:dyDescent="0.2">
      <c r="A1014" s="7"/>
      <c r="B1014" s="10" t="s">
        <v>153</v>
      </c>
      <c r="C1014" s="10" t="s">
        <v>1760</v>
      </c>
      <c r="D1014" s="8" t="s">
        <v>17</v>
      </c>
      <c r="E1014" s="10" t="s">
        <v>1066</v>
      </c>
      <c r="F1014" s="10" t="s">
        <v>287</v>
      </c>
      <c r="G1014" s="10" t="s">
        <v>1043</v>
      </c>
      <c r="H1014" s="10" t="s">
        <v>11</v>
      </c>
      <c r="I1014" s="8" t="s">
        <v>12</v>
      </c>
      <c r="J1014" s="8" t="s">
        <v>12</v>
      </c>
      <c r="K1014" s="9" t="s">
        <v>155</v>
      </c>
    </row>
    <row r="1015" spans="1:11" ht="25.5" x14ac:dyDescent="0.2">
      <c r="A1015" s="7"/>
      <c r="B1015" s="10" t="s">
        <v>153</v>
      </c>
      <c r="C1015" s="10" t="s">
        <v>1726</v>
      </c>
      <c r="D1015" s="8" t="s">
        <v>17</v>
      </c>
      <c r="E1015" s="10"/>
      <c r="F1015" s="10" t="s">
        <v>307</v>
      </c>
      <c r="G1015" s="10"/>
      <c r="H1015" s="10" t="s">
        <v>11</v>
      </c>
      <c r="I1015" s="8" t="s">
        <v>12</v>
      </c>
      <c r="J1015" s="8" t="s">
        <v>12</v>
      </c>
      <c r="K1015" s="9" t="s">
        <v>155</v>
      </c>
    </row>
    <row r="1016" spans="1:11" ht="25.5" x14ac:dyDescent="0.2">
      <c r="A1016" s="7"/>
      <c r="B1016" s="10" t="s">
        <v>485</v>
      </c>
      <c r="C1016" s="10" t="s">
        <v>1591</v>
      </c>
      <c r="D1016" s="8" t="s">
        <v>13</v>
      </c>
      <c r="E1016" s="10"/>
      <c r="F1016" s="10"/>
      <c r="G1016" s="10"/>
      <c r="H1016" s="10" t="s">
        <v>11</v>
      </c>
      <c r="I1016" s="8" t="s">
        <v>12</v>
      </c>
      <c r="J1016" s="8" t="s">
        <v>12</v>
      </c>
      <c r="K1016" s="10" t="s">
        <v>610</v>
      </c>
    </row>
    <row r="1017" spans="1:11" ht="102" x14ac:dyDescent="0.2">
      <c r="A1017" s="7"/>
      <c r="B1017" s="10" t="s">
        <v>153</v>
      </c>
      <c r="C1017" s="10" t="s">
        <v>1758</v>
      </c>
      <c r="D1017" s="8" t="s">
        <v>10</v>
      </c>
      <c r="E1017" s="10"/>
      <c r="F1017" s="10" t="s">
        <v>299</v>
      </c>
      <c r="G1017" s="10"/>
      <c r="H1017" s="10" t="s">
        <v>2309</v>
      </c>
      <c r="I1017" s="8" t="s">
        <v>12</v>
      </c>
      <c r="J1017" s="8" t="s">
        <v>12</v>
      </c>
      <c r="K1017" s="9" t="s">
        <v>155</v>
      </c>
    </row>
    <row r="1018" spans="1:11" ht="51" x14ac:dyDescent="0.2">
      <c r="A1018" s="7"/>
      <c r="B1018" s="10" t="s">
        <v>153</v>
      </c>
      <c r="C1018" s="10" t="s">
        <v>1748</v>
      </c>
      <c r="D1018" s="8" t="s">
        <v>16</v>
      </c>
      <c r="E1018" s="10"/>
      <c r="F1018" s="10" t="s">
        <v>316</v>
      </c>
      <c r="G1018" s="10"/>
      <c r="H1018" s="10" t="s">
        <v>2309</v>
      </c>
      <c r="I1018" s="8" t="s">
        <v>12</v>
      </c>
      <c r="J1018" s="8" t="s">
        <v>12</v>
      </c>
      <c r="K1018" s="9" t="s">
        <v>155</v>
      </c>
    </row>
    <row r="1019" spans="1:11" ht="140.25" x14ac:dyDescent="0.2">
      <c r="A1019" s="7"/>
      <c r="B1019" s="10" t="s">
        <v>153</v>
      </c>
      <c r="C1019" s="10" t="s">
        <v>1757</v>
      </c>
      <c r="D1019" s="8" t="s">
        <v>10</v>
      </c>
      <c r="E1019" s="10"/>
      <c r="F1019" s="10" t="s">
        <v>298</v>
      </c>
      <c r="G1019" s="10"/>
      <c r="H1019" s="10" t="s">
        <v>2309</v>
      </c>
      <c r="I1019" s="8" t="s">
        <v>12</v>
      </c>
      <c r="J1019" s="8" t="s">
        <v>12</v>
      </c>
      <c r="K1019" s="9" t="s">
        <v>155</v>
      </c>
    </row>
    <row r="1020" spans="1:11" ht="38.25" x14ac:dyDescent="0.2">
      <c r="A1020" s="7"/>
      <c r="B1020" s="10" t="s">
        <v>153</v>
      </c>
      <c r="C1020" s="10" t="s">
        <v>1756</v>
      </c>
      <c r="D1020" s="8" t="s">
        <v>10</v>
      </c>
      <c r="E1020" s="10"/>
      <c r="F1020" s="10" t="s">
        <v>297</v>
      </c>
      <c r="G1020" s="10"/>
      <c r="H1020" s="10" t="s">
        <v>2309</v>
      </c>
      <c r="I1020" s="8" t="s">
        <v>12</v>
      </c>
      <c r="J1020" s="8" t="s">
        <v>12</v>
      </c>
      <c r="K1020" s="9" t="s">
        <v>155</v>
      </c>
    </row>
    <row r="1021" spans="1:11" ht="191.25" x14ac:dyDescent="0.2">
      <c r="A1021" s="7"/>
      <c r="B1021" s="10" t="s">
        <v>153</v>
      </c>
      <c r="C1021" s="10" t="s">
        <v>1712</v>
      </c>
      <c r="D1021" s="8" t="s">
        <v>18</v>
      </c>
      <c r="E1021" s="10"/>
      <c r="F1021" s="10" t="s">
        <v>324</v>
      </c>
      <c r="G1021" s="10"/>
      <c r="H1021" s="10" t="s">
        <v>2309</v>
      </c>
      <c r="I1021" s="8" t="s">
        <v>12</v>
      </c>
      <c r="J1021" s="8" t="s">
        <v>12</v>
      </c>
      <c r="K1021" s="9" t="s">
        <v>155</v>
      </c>
    </row>
    <row r="1022" spans="1:11" ht="63.75" x14ac:dyDescent="0.2">
      <c r="A1022" s="7"/>
      <c r="B1022" s="10" t="s">
        <v>153</v>
      </c>
      <c r="C1022" s="10" t="s">
        <v>1708</v>
      </c>
      <c r="D1022" s="8" t="s">
        <v>10</v>
      </c>
      <c r="E1022" s="10"/>
      <c r="F1022" s="10" t="s">
        <v>318</v>
      </c>
      <c r="G1022" s="10"/>
      <c r="H1022" s="10" t="s">
        <v>2309</v>
      </c>
      <c r="I1022" s="8" t="s">
        <v>12</v>
      </c>
      <c r="J1022" s="8" t="s">
        <v>12</v>
      </c>
      <c r="K1022" s="9" t="s">
        <v>155</v>
      </c>
    </row>
    <row r="1023" spans="1:11" ht="127.5" x14ac:dyDescent="0.2">
      <c r="A1023" s="7"/>
      <c r="B1023" s="10" t="s">
        <v>153</v>
      </c>
      <c r="C1023" s="10" t="s">
        <v>1709</v>
      </c>
      <c r="D1023" s="8" t="s">
        <v>10</v>
      </c>
      <c r="E1023" s="10"/>
      <c r="F1023" s="10" t="s">
        <v>319</v>
      </c>
      <c r="G1023" s="10"/>
      <c r="H1023" s="10" t="s">
        <v>2309</v>
      </c>
      <c r="I1023" s="8" t="s">
        <v>12</v>
      </c>
      <c r="J1023" s="8" t="s">
        <v>12</v>
      </c>
      <c r="K1023" s="9" t="s">
        <v>155</v>
      </c>
    </row>
    <row r="1024" spans="1:11" ht="344.25" x14ac:dyDescent="0.2">
      <c r="A1024" s="7"/>
      <c r="B1024" s="10" t="s">
        <v>153</v>
      </c>
      <c r="C1024" s="10" t="s">
        <v>1753</v>
      </c>
      <c r="D1024" s="8" t="s">
        <v>16</v>
      </c>
      <c r="E1024" s="10"/>
      <c r="F1024" s="10" t="s">
        <v>294</v>
      </c>
      <c r="G1024" s="10"/>
      <c r="H1024" s="10" t="s">
        <v>2309</v>
      </c>
      <c r="I1024" s="8" t="s">
        <v>12</v>
      </c>
      <c r="J1024" s="8" t="s">
        <v>12</v>
      </c>
      <c r="K1024" s="9" t="s">
        <v>155</v>
      </c>
    </row>
    <row r="1025" spans="1:11" ht="76.5" x14ac:dyDescent="0.2">
      <c r="A1025" s="7"/>
      <c r="B1025" s="10" t="s">
        <v>153</v>
      </c>
      <c r="C1025" s="10" t="s">
        <v>1746</v>
      </c>
      <c r="D1025" s="8" t="s">
        <v>17</v>
      </c>
      <c r="E1025" s="10"/>
      <c r="F1025" s="10" t="s">
        <v>314</v>
      </c>
      <c r="G1025" s="10"/>
      <c r="H1025" s="10" t="s">
        <v>2309</v>
      </c>
      <c r="I1025" s="8" t="s">
        <v>12</v>
      </c>
      <c r="J1025" s="8" t="s">
        <v>12</v>
      </c>
      <c r="K1025" s="9" t="s">
        <v>155</v>
      </c>
    </row>
    <row r="1026" spans="1:11" ht="229.5" x14ac:dyDescent="0.2">
      <c r="A1026" s="7"/>
      <c r="B1026" s="10" t="s">
        <v>153</v>
      </c>
      <c r="C1026" s="10" t="s">
        <v>1716</v>
      </c>
      <c r="D1026" s="8" t="s">
        <v>6</v>
      </c>
      <c r="E1026" s="10"/>
      <c r="F1026" s="10" t="s">
        <v>944</v>
      </c>
      <c r="G1026" s="10"/>
      <c r="H1026" s="10" t="s">
        <v>2309</v>
      </c>
      <c r="I1026" s="8" t="s">
        <v>12</v>
      </c>
      <c r="J1026" s="8" t="s">
        <v>12</v>
      </c>
      <c r="K1026" s="9" t="s">
        <v>155</v>
      </c>
    </row>
    <row r="1027" spans="1:11" ht="382.5" x14ac:dyDescent="0.2">
      <c r="A1027" s="7"/>
      <c r="B1027" s="10" t="s">
        <v>153</v>
      </c>
      <c r="C1027" s="10" t="s">
        <v>1718</v>
      </c>
      <c r="D1027" s="8" t="s">
        <v>10</v>
      </c>
      <c r="E1027" s="10"/>
      <c r="F1027" s="10" t="s">
        <v>330</v>
      </c>
      <c r="G1027" s="10"/>
      <c r="H1027" s="10" t="s">
        <v>2309</v>
      </c>
      <c r="I1027" s="8" t="s">
        <v>12</v>
      </c>
      <c r="J1027" s="8" t="s">
        <v>12</v>
      </c>
      <c r="K1027" s="9" t="s">
        <v>155</v>
      </c>
    </row>
    <row r="1028" spans="1:11" ht="165.75" x14ac:dyDescent="0.2">
      <c r="A1028" s="7"/>
      <c r="B1028" s="10" t="s">
        <v>153</v>
      </c>
      <c r="C1028" s="10" t="s">
        <v>1717</v>
      </c>
      <c r="D1028" s="8" t="s">
        <v>6</v>
      </c>
      <c r="E1028" s="10"/>
      <c r="F1028" s="10" t="s">
        <v>945</v>
      </c>
      <c r="G1028" s="10"/>
      <c r="H1028" s="10" t="s">
        <v>2309</v>
      </c>
      <c r="I1028" s="8" t="s">
        <v>12</v>
      </c>
      <c r="J1028" s="8" t="s">
        <v>12</v>
      </c>
      <c r="K1028" s="9" t="s">
        <v>155</v>
      </c>
    </row>
    <row r="1029" spans="1:11" ht="38.25" x14ac:dyDescent="0.2">
      <c r="A1029" s="7"/>
      <c r="B1029" s="10" t="s">
        <v>153</v>
      </c>
      <c r="C1029" s="10" t="s">
        <v>1739</v>
      </c>
      <c r="D1029" s="8" t="s">
        <v>18</v>
      </c>
      <c r="E1029" s="10"/>
      <c r="F1029" s="10" t="s">
        <v>338</v>
      </c>
      <c r="G1029" s="10"/>
      <c r="H1029" s="10" t="s">
        <v>2309</v>
      </c>
      <c r="I1029" s="8" t="s">
        <v>12</v>
      </c>
      <c r="J1029" s="8" t="s">
        <v>12</v>
      </c>
      <c r="K1029" s="9" t="s">
        <v>155</v>
      </c>
    </row>
    <row r="1030" spans="1:11" ht="25.5" x14ac:dyDescent="0.2">
      <c r="A1030" s="7"/>
      <c r="B1030" s="10" t="s">
        <v>153</v>
      </c>
      <c r="C1030" s="10" t="s">
        <v>1732</v>
      </c>
      <c r="D1030" s="8" t="s">
        <v>18</v>
      </c>
      <c r="E1030" s="10"/>
      <c r="F1030" s="10" t="s">
        <v>343</v>
      </c>
      <c r="G1030" s="10"/>
      <c r="H1030" s="10" t="s">
        <v>2309</v>
      </c>
      <c r="I1030" s="8" t="s">
        <v>12</v>
      </c>
      <c r="J1030" s="8" t="s">
        <v>12</v>
      </c>
      <c r="K1030" s="9" t="s">
        <v>155</v>
      </c>
    </row>
    <row r="1031" spans="1:11" ht="51" x14ac:dyDescent="0.2">
      <c r="A1031" s="7"/>
      <c r="B1031" s="10" t="s">
        <v>153</v>
      </c>
      <c r="C1031" s="10" t="s">
        <v>1747</v>
      </c>
      <c r="D1031" s="8" t="s">
        <v>16</v>
      </c>
      <c r="E1031" s="10"/>
      <c r="F1031" s="10" t="s">
        <v>315</v>
      </c>
      <c r="G1031" s="10"/>
      <c r="H1031" s="10" t="s">
        <v>2309</v>
      </c>
      <c r="I1031" s="8" t="s">
        <v>12</v>
      </c>
      <c r="J1031" s="8" t="s">
        <v>12</v>
      </c>
      <c r="K1031" s="9" t="s">
        <v>155</v>
      </c>
    </row>
    <row r="1032" spans="1:11" ht="38.25" x14ac:dyDescent="0.2">
      <c r="A1032" s="7"/>
      <c r="B1032" s="10" t="s">
        <v>153</v>
      </c>
      <c r="C1032" s="10" t="s">
        <v>1737</v>
      </c>
      <c r="D1032" s="8" t="s">
        <v>18</v>
      </c>
      <c r="E1032" s="10"/>
      <c r="F1032" s="10" t="s">
        <v>336</v>
      </c>
      <c r="G1032" s="10"/>
      <c r="H1032" s="10" t="s">
        <v>2309</v>
      </c>
      <c r="I1032" s="8" t="s">
        <v>12</v>
      </c>
      <c r="J1032" s="8" t="s">
        <v>12</v>
      </c>
      <c r="K1032" s="9" t="s">
        <v>155</v>
      </c>
    </row>
    <row r="1033" spans="1:11" ht="114.75" x14ac:dyDescent="0.2">
      <c r="A1033" s="7"/>
      <c r="B1033" s="10" t="s">
        <v>153</v>
      </c>
      <c r="C1033" s="10" t="s">
        <v>1715</v>
      </c>
      <c r="D1033" s="8" t="s">
        <v>6</v>
      </c>
      <c r="E1033" s="10"/>
      <c r="F1033" s="10" t="s">
        <v>943</v>
      </c>
      <c r="G1033" s="10"/>
      <c r="H1033" s="10" t="s">
        <v>2309</v>
      </c>
      <c r="I1033" s="8" t="s">
        <v>12</v>
      </c>
      <c r="J1033" s="8" t="s">
        <v>12</v>
      </c>
      <c r="K1033" s="9" t="s">
        <v>155</v>
      </c>
    </row>
    <row r="1034" spans="1:11" ht="63.75" x14ac:dyDescent="0.2">
      <c r="A1034" s="7"/>
      <c r="B1034" s="10" t="s">
        <v>153</v>
      </c>
      <c r="C1034" s="10" t="s">
        <v>1743</v>
      </c>
      <c r="D1034" s="8" t="s">
        <v>17</v>
      </c>
      <c r="E1034" s="10"/>
      <c r="F1034" s="10" t="s">
        <v>311</v>
      </c>
      <c r="G1034" s="10"/>
      <c r="H1034" s="10" t="s">
        <v>2309</v>
      </c>
      <c r="I1034" s="8" t="s">
        <v>12</v>
      </c>
      <c r="J1034" s="8" t="s">
        <v>12</v>
      </c>
      <c r="K1034" s="9" t="s">
        <v>155</v>
      </c>
    </row>
    <row r="1035" spans="1:11" ht="51" x14ac:dyDescent="0.2">
      <c r="A1035" s="7"/>
      <c r="B1035" s="10" t="s">
        <v>153</v>
      </c>
      <c r="C1035" s="10" t="s">
        <v>1765</v>
      </c>
      <c r="D1035" s="8" t="s">
        <v>18</v>
      </c>
      <c r="E1035" s="10"/>
      <c r="F1035" s="10" t="s">
        <v>292</v>
      </c>
      <c r="G1035" s="10"/>
      <c r="H1035" s="10" t="s">
        <v>2309</v>
      </c>
      <c r="I1035" s="8" t="s">
        <v>12</v>
      </c>
      <c r="J1035" s="8" t="s">
        <v>12</v>
      </c>
      <c r="K1035" s="9" t="s">
        <v>155</v>
      </c>
    </row>
    <row r="1036" spans="1:11" ht="25.5" x14ac:dyDescent="0.2">
      <c r="A1036" s="7"/>
      <c r="B1036" s="10" t="s">
        <v>153</v>
      </c>
      <c r="C1036" s="10" t="s">
        <v>1740</v>
      </c>
      <c r="D1036" s="8" t="s">
        <v>18</v>
      </c>
      <c r="E1036" s="10"/>
      <c r="F1036" s="10" t="s">
        <v>339</v>
      </c>
      <c r="G1036" s="10"/>
      <c r="H1036" s="10" t="s">
        <v>2309</v>
      </c>
      <c r="I1036" s="8" t="s">
        <v>12</v>
      </c>
      <c r="J1036" s="8" t="s">
        <v>12</v>
      </c>
      <c r="K1036" s="9" t="s">
        <v>155</v>
      </c>
    </row>
    <row r="1037" spans="1:11" ht="89.25" x14ac:dyDescent="0.2">
      <c r="A1037" s="7"/>
      <c r="B1037" s="10" t="s">
        <v>153</v>
      </c>
      <c r="C1037" s="10" t="s">
        <v>1749</v>
      </c>
      <c r="D1037" s="8" t="s">
        <v>16</v>
      </c>
      <c r="E1037" s="10"/>
      <c r="F1037" s="10" t="s">
        <v>317</v>
      </c>
      <c r="G1037" s="10"/>
      <c r="H1037" s="10" t="s">
        <v>2309</v>
      </c>
      <c r="I1037" s="8" t="s">
        <v>12</v>
      </c>
      <c r="J1037" s="8" t="s">
        <v>12</v>
      </c>
      <c r="K1037" s="9" t="s">
        <v>155</v>
      </c>
    </row>
    <row r="1038" spans="1:11" ht="51" x14ac:dyDescent="0.2">
      <c r="A1038" s="7"/>
      <c r="B1038" s="10" t="s">
        <v>153</v>
      </c>
      <c r="C1038" s="10" t="s">
        <v>1759</v>
      </c>
      <c r="D1038" s="8" t="s">
        <v>17</v>
      </c>
      <c r="E1038" s="10"/>
      <c r="F1038" s="10" t="s">
        <v>286</v>
      </c>
      <c r="G1038" s="10"/>
      <c r="H1038" s="10" t="s">
        <v>2309</v>
      </c>
      <c r="I1038" s="8" t="s">
        <v>12</v>
      </c>
      <c r="J1038" s="8" t="s">
        <v>12</v>
      </c>
      <c r="K1038" s="9" t="s">
        <v>155</v>
      </c>
    </row>
    <row r="1039" spans="1:11" ht="38.25" x14ac:dyDescent="0.2">
      <c r="A1039" s="7"/>
      <c r="B1039" s="10" t="s">
        <v>153</v>
      </c>
      <c r="C1039" s="10" t="s">
        <v>1763</v>
      </c>
      <c r="D1039" s="8" t="s">
        <v>18</v>
      </c>
      <c r="E1039" s="10"/>
      <c r="F1039" s="10" t="s">
        <v>290</v>
      </c>
      <c r="G1039" s="10"/>
      <c r="H1039" s="10" t="s">
        <v>2309</v>
      </c>
      <c r="I1039" s="8" t="s">
        <v>12</v>
      </c>
      <c r="J1039" s="8" t="s">
        <v>12</v>
      </c>
      <c r="K1039" s="9" t="s">
        <v>155</v>
      </c>
    </row>
    <row r="1040" spans="1:11" ht="153" x14ac:dyDescent="0.2">
      <c r="A1040" s="7"/>
      <c r="B1040" s="10" t="s">
        <v>153</v>
      </c>
      <c r="C1040" s="10" t="s">
        <v>1754</v>
      </c>
      <c r="D1040" s="8" t="s">
        <v>8</v>
      </c>
      <c r="E1040" s="10"/>
      <c r="F1040" s="10" t="s">
        <v>921</v>
      </c>
      <c r="G1040" s="10"/>
      <c r="H1040" s="10" t="s">
        <v>2309</v>
      </c>
      <c r="I1040" s="8" t="s">
        <v>12</v>
      </c>
      <c r="J1040" s="8" t="s">
        <v>12</v>
      </c>
      <c r="K1040" s="9" t="s">
        <v>155</v>
      </c>
    </row>
    <row r="1041" spans="1:11" ht="114.75" x14ac:dyDescent="0.2">
      <c r="A1041" s="7"/>
      <c r="B1041" s="10" t="s">
        <v>153</v>
      </c>
      <c r="C1041" s="10" t="s">
        <v>1766</v>
      </c>
      <c r="D1041" s="8" t="s">
        <v>16</v>
      </c>
      <c r="E1041" s="10"/>
      <c r="F1041" s="10" t="s">
        <v>293</v>
      </c>
      <c r="G1041" s="10"/>
      <c r="H1041" s="10" t="s">
        <v>2309</v>
      </c>
      <c r="I1041" s="8" t="s">
        <v>12</v>
      </c>
      <c r="J1041" s="8" t="s">
        <v>12</v>
      </c>
      <c r="K1041" s="9" t="s">
        <v>155</v>
      </c>
    </row>
    <row r="1042" spans="1:11" ht="191.25" x14ac:dyDescent="0.2">
      <c r="A1042" s="7"/>
      <c r="B1042" s="10" t="s">
        <v>153</v>
      </c>
      <c r="C1042" s="10" t="s">
        <v>1713</v>
      </c>
      <c r="D1042" s="8" t="s">
        <v>18</v>
      </c>
      <c r="E1042" s="10"/>
      <c r="F1042" s="10" t="s">
        <v>325</v>
      </c>
      <c r="G1042" s="10"/>
      <c r="H1042" s="10" t="s">
        <v>2309</v>
      </c>
      <c r="I1042" s="8" t="s">
        <v>12</v>
      </c>
      <c r="J1042" s="8" t="s">
        <v>12</v>
      </c>
      <c r="K1042" s="9" t="s">
        <v>155</v>
      </c>
    </row>
    <row r="1043" spans="1:11" ht="76.5" x14ac:dyDescent="0.2">
      <c r="A1043" s="7"/>
      <c r="B1043" s="10" t="s">
        <v>153</v>
      </c>
      <c r="C1043" s="10" t="s">
        <v>1742</v>
      </c>
      <c r="D1043" s="8" t="s">
        <v>16</v>
      </c>
      <c r="E1043" s="10"/>
      <c r="F1043" s="10" t="s">
        <v>310</v>
      </c>
      <c r="G1043" s="10"/>
      <c r="H1043" s="10" t="s">
        <v>2309</v>
      </c>
      <c r="I1043" s="8" t="s">
        <v>12</v>
      </c>
      <c r="J1043" s="8" t="s">
        <v>12</v>
      </c>
      <c r="K1043" s="9" t="s">
        <v>155</v>
      </c>
    </row>
    <row r="1044" spans="1:11" ht="63.75" x14ac:dyDescent="0.2">
      <c r="A1044" s="7"/>
      <c r="B1044" s="10" t="s">
        <v>153</v>
      </c>
      <c r="C1044" s="10" t="s">
        <v>1762</v>
      </c>
      <c r="D1044" s="8" t="s">
        <v>18</v>
      </c>
      <c r="E1044" s="10"/>
      <c r="F1044" s="10" t="s">
        <v>289</v>
      </c>
      <c r="G1044" s="10"/>
      <c r="H1044" s="10" t="s">
        <v>2309</v>
      </c>
      <c r="I1044" s="8" t="s">
        <v>12</v>
      </c>
      <c r="J1044" s="8" t="s">
        <v>12</v>
      </c>
      <c r="K1044" s="9" t="s">
        <v>155</v>
      </c>
    </row>
    <row r="1045" spans="1:11" ht="76.5" x14ac:dyDescent="0.2">
      <c r="A1045" s="7"/>
      <c r="B1045" s="10" t="s">
        <v>153</v>
      </c>
      <c r="C1045" s="10" t="s">
        <v>1730</v>
      </c>
      <c r="D1045" s="8" t="s">
        <v>18</v>
      </c>
      <c r="E1045" s="10"/>
      <c r="F1045" s="10" t="s">
        <v>341</v>
      </c>
      <c r="G1045" s="10"/>
      <c r="H1045" s="10" t="s">
        <v>2309</v>
      </c>
      <c r="I1045" s="8" t="s">
        <v>12</v>
      </c>
      <c r="J1045" s="8" t="s">
        <v>12</v>
      </c>
      <c r="K1045" s="9" t="s">
        <v>155</v>
      </c>
    </row>
    <row r="1046" spans="1:11" ht="51" x14ac:dyDescent="0.2">
      <c r="A1046" s="7"/>
      <c r="B1046" s="10" t="s">
        <v>153</v>
      </c>
      <c r="C1046" s="10" t="s">
        <v>1736</v>
      </c>
      <c r="D1046" s="8" t="s">
        <v>18</v>
      </c>
      <c r="E1046" s="10"/>
      <c r="F1046" s="10" t="s">
        <v>335</v>
      </c>
      <c r="G1046" s="10"/>
      <c r="H1046" s="10" t="s">
        <v>2309</v>
      </c>
      <c r="I1046" s="8" t="s">
        <v>12</v>
      </c>
      <c r="J1046" s="8" t="s">
        <v>12</v>
      </c>
      <c r="K1046" s="9" t="s">
        <v>155</v>
      </c>
    </row>
    <row r="1047" spans="1:11" ht="102" x14ac:dyDescent="0.2">
      <c r="A1047" s="7"/>
      <c r="B1047" s="10" t="s">
        <v>153</v>
      </c>
      <c r="C1047" s="10" t="s">
        <v>1710</v>
      </c>
      <c r="D1047" s="8" t="s">
        <v>10</v>
      </c>
      <c r="E1047" s="10"/>
      <c r="F1047" s="10" t="s">
        <v>323</v>
      </c>
      <c r="G1047" s="10"/>
      <c r="H1047" s="10" t="s">
        <v>2309</v>
      </c>
      <c r="I1047" s="8" t="s">
        <v>12</v>
      </c>
      <c r="J1047" s="8" t="s">
        <v>12</v>
      </c>
      <c r="K1047" s="9" t="s">
        <v>155</v>
      </c>
    </row>
    <row r="1048" spans="1:11" ht="102" x14ac:dyDescent="0.2">
      <c r="A1048" s="7"/>
      <c r="B1048" s="10" t="s">
        <v>153</v>
      </c>
      <c r="C1048" s="10" t="s">
        <v>1729</v>
      </c>
      <c r="D1048" s="8" t="s">
        <v>18</v>
      </c>
      <c r="E1048" s="10"/>
      <c r="F1048" s="10" t="s">
        <v>340</v>
      </c>
      <c r="G1048" s="10"/>
      <c r="H1048" s="10" t="s">
        <v>2309</v>
      </c>
      <c r="I1048" s="8" t="s">
        <v>12</v>
      </c>
      <c r="J1048" s="8" t="s">
        <v>12</v>
      </c>
      <c r="K1048" s="9" t="s">
        <v>155</v>
      </c>
    </row>
    <row r="1049" spans="1:11" ht="102" x14ac:dyDescent="0.2">
      <c r="A1049" s="7"/>
      <c r="B1049" s="10" t="s">
        <v>153</v>
      </c>
      <c r="C1049" s="10" t="s">
        <v>1719</v>
      </c>
      <c r="D1049" s="8" t="s">
        <v>13</v>
      </c>
      <c r="E1049" s="10"/>
      <c r="F1049" s="10" t="s">
        <v>932</v>
      </c>
      <c r="G1049" s="10"/>
      <c r="H1049" s="10" t="s">
        <v>2309</v>
      </c>
      <c r="I1049" s="8" t="s">
        <v>12</v>
      </c>
      <c r="J1049" s="8" t="s">
        <v>12</v>
      </c>
      <c r="K1049" s="9" t="s">
        <v>155</v>
      </c>
    </row>
    <row r="1050" spans="1:11" ht="127.5" x14ac:dyDescent="0.2">
      <c r="A1050" s="7"/>
      <c r="B1050" s="10" t="s">
        <v>153</v>
      </c>
      <c r="C1050" s="10" t="s">
        <v>1733</v>
      </c>
      <c r="D1050" s="8" t="s">
        <v>18</v>
      </c>
      <c r="E1050" s="10"/>
      <c r="F1050" s="10" t="s">
        <v>332</v>
      </c>
      <c r="G1050" s="10"/>
      <c r="H1050" s="10" t="s">
        <v>2309</v>
      </c>
      <c r="I1050" s="8" t="s">
        <v>12</v>
      </c>
      <c r="J1050" s="8" t="s">
        <v>12</v>
      </c>
      <c r="K1050" s="9" t="s">
        <v>155</v>
      </c>
    </row>
    <row r="1051" spans="1:11" ht="51" x14ac:dyDescent="0.2">
      <c r="A1051" s="7"/>
      <c r="B1051" s="10" t="s">
        <v>153</v>
      </c>
      <c r="C1051" s="10" t="s">
        <v>1728</v>
      </c>
      <c r="D1051" s="8" t="s">
        <v>18</v>
      </c>
      <c r="E1051" s="10"/>
      <c r="F1051" s="10" t="s">
        <v>331</v>
      </c>
      <c r="G1051" s="10"/>
      <c r="H1051" s="10" t="s">
        <v>2309</v>
      </c>
      <c r="I1051" s="8" t="s">
        <v>12</v>
      </c>
      <c r="J1051" s="8" t="s">
        <v>12</v>
      </c>
      <c r="K1051" s="9" t="s">
        <v>155</v>
      </c>
    </row>
    <row r="1052" spans="1:11" ht="25.5" x14ac:dyDescent="0.2">
      <c r="A1052" s="7"/>
      <c r="B1052" s="10" t="s">
        <v>153</v>
      </c>
      <c r="C1052" s="10" t="s">
        <v>1735</v>
      </c>
      <c r="D1052" s="8" t="s">
        <v>18</v>
      </c>
      <c r="E1052" s="10"/>
      <c r="F1052" s="10" t="s">
        <v>334</v>
      </c>
      <c r="G1052" s="10"/>
      <c r="H1052" s="10" t="s">
        <v>2309</v>
      </c>
      <c r="I1052" s="8" t="s">
        <v>12</v>
      </c>
      <c r="J1052" s="8" t="s">
        <v>12</v>
      </c>
      <c r="K1052" s="9" t="s">
        <v>155</v>
      </c>
    </row>
    <row r="1053" spans="1:11" ht="63.75" x14ac:dyDescent="0.2">
      <c r="A1053" s="7"/>
      <c r="B1053" s="10" t="s">
        <v>153</v>
      </c>
      <c r="C1053" s="10" t="s">
        <v>1755</v>
      </c>
      <c r="D1053" s="8" t="s">
        <v>10</v>
      </c>
      <c r="E1053" s="10"/>
      <c r="F1053" s="10" t="s">
        <v>296</v>
      </c>
      <c r="G1053" s="10"/>
      <c r="H1053" s="10" t="s">
        <v>2309</v>
      </c>
      <c r="I1053" s="8" t="s">
        <v>12</v>
      </c>
      <c r="J1053" s="8" t="s">
        <v>12</v>
      </c>
      <c r="K1053" s="9" t="s">
        <v>155</v>
      </c>
    </row>
    <row r="1054" spans="1:11" ht="63.75" x14ac:dyDescent="0.2">
      <c r="A1054" s="7"/>
      <c r="B1054" s="10" t="s">
        <v>153</v>
      </c>
      <c r="C1054" s="10" t="s">
        <v>1741</v>
      </c>
      <c r="D1054" s="8" t="s">
        <v>6</v>
      </c>
      <c r="E1054" s="10"/>
      <c r="F1054" s="10" t="s">
        <v>938</v>
      </c>
      <c r="G1054" s="10"/>
      <c r="H1054" s="10" t="s">
        <v>2309</v>
      </c>
      <c r="I1054" s="8" t="s">
        <v>12</v>
      </c>
      <c r="J1054" s="8" t="s">
        <v>12</v>
      </c>
      <c r="K1054" s="9" t="s">
        <v>155</v>
      </c>
    </row>
    <row r="1055" spans="1:11" ht="63.75" x14ac:dyDescent="0.2">
      <c r="A1055" s="7"/>
      <c r="B1055" s="10" t="s">
        <v>153</v>
      </c>
      <c r="C1055" s="10" t="s">
        <v>1725</v>
      </c>
      <c r="D1055" s="8" t="s">
        <v>17</v>
      </c>
      <c r="E1055" s="10"/>
      <c r="F1055" s="10" t="s">
        <v>306</v>
      </c>
      <c r="G1055" s="10"/>
      <c r="H1055" s="10" t="s">
        <v>2309</v>
      </c>
      <c r="I1055" s="8" t="s">
        <v>12</v>
      </c>
      <c r="J1055" s="8" t="s">
        <v>12</v>
      </c>
      <c r="K1055" s="9" t="s">
        <v>155</v>
      </c>
    </row>
    <row r="1056" spans="1:11" ht="127.5" x14ac:dyDescent="0.2">
      <c r="A1056" s="7"/>
      <c r="B1056" s="10" t="s">
        <v>153</v>
      </c>
      <c r="C1056" s="10" t="s">
        <v>1714</v>
      </c>
      <c r="D1056" s="8" t="s">
        <v>18</v>
      </c>
      <c r="E1056" s="10"/>
      <c r="F1056" s="10" t="s">
        <v>326</v>
      </c>
      <c r="G1056" s="10"/>
      <c r="H1056" s="10" t="s">
        <v>2309</v>
      </c>
      <c r="I1056" s="8" t="s">
        <v>12</v>
      </c>
      <c r="J1056" s="8" t="s">
        <v>12</v>
      </c>
      <c r="K1056" s="9" t="s">
        <v>155</v>
      </c>
    </row>
    <row r="1057" spans="1:11" ht="127.5" x14ac:dyDescent="0.2">
      <c r="A1057" s="7"/>
      <c r="B1057" s="10" t="s">
        <v>153</v>
      </c>
      <c r="C1057" s="10" t="s">
        <v>1752</v>
      </c>
      <c r="D1057" s="8" t="s">
        <v>15</v>
      </c>
      <c r="E1057" s="10"/>
      <c r="F1057" s="10" t="s">
        <v>920</v>
      </c>
      <c r="G1057" s="10"/>
      <c r="H1057" s="10" t="s">
        <v>2309</v>
      </c>
      <c r="I1057" s="8" t="s">
        <v>12</v>
      </c>
      <c r="J1057" s="8" t="s">
        <v>12</v>
      </c>
      <c r="K1057" s="9" t="s">
        <v>155</v>
      </c>
    </row>
    <row r="1058" spans="1:11" ht="76.5" x14ac:dyDescent="0.2">
      <c r="A1058" s="7"/>
      <c r="B1058" s="10" t="s">
        <v>153</v>
      </c>
      <c r="C1058" s="10" t="s">
        <v>1738</v>
      </c>
      <c r="D1058" s="8" t="s">
        <v>18</v>
      </c>
      <c r="E1058" s="10"/>
      <c r="F1058" s="10" t="s">
        <v>337</v>
      </c>
      <c r="G1058" s="10"/>
      <c r="H1058" s="10" t="s">
        <v>2309</v>
      </c>
      <c r="I1058" s="8" t="s">
        <v>12</v>
      </c>
      <c r="J1058" s="8" t="s">
        <v>12</v>
      </c>
      <c r="K1058" s="9" t="s">
        <v>155</v>
      </c>
    </row>
    <row r="1059" spans="1:11" ht="25.5" x14ac:dyDescent="0.2">
      <c r="A1059" s="7"/>
      <c r="B1059" s="10" t="s">
        <v>153</v>
      </c>
      <c r="C1059" s="10" t="s">
        <v>1734</v>
      </c>
      <c r="D1059" s="8" t="s">
        <v>18</v>
      </c>
      <c r="E1059" s="10"/>
      <c r="F1059" s="10" t="s">
        <v>333</v>
      </c>
      <c r="G1059" s="10"/>
      <c r="H1059" s="10" t="s">
        <v>2309</v>
      </c>
      <c r="I1059" s="8" t="s">
        <v>12</v>
      </c>
      <c r="J1059" s="8" t="s">
        <v>12</v>
      </c>
      <c r="K1059" s="9" t="s">
        <v>155</v>
      </c>
    </row>
    <row r="1060" spans="1:11" ht="89.25" x14ac:dyDescent="0.2">
      <c r="A1060" s="7"/>
      <c r="B1060" s="10" t="s">
        <v>153</v>
      </c>
      <c r="C1060" s="10" t="s">
        <v>1761</v>
      </c>
      <c r="D1060" s="8" t="s">
        <v>18</v>
      </c>
      <c r="E1060" s="10"/>
      <c r="F1060" s="10" t="s">
        <v>288</v>
      </c>
      <c r="G1060" s="10"/>
      <c r="H1060" s="10" t="s">
        <v>2309</v>
      </c>
      <c r="I1060" s="8" t="s">
        <v>12</v>
      </c>
      <c r="J1060" s="8" t="s">
        <v>12</v>
      </c>
      <c r="K1060" s="9" t="s">
        <v>155</v>
      </c>
    </row>
    <row r="1061" spans="1:11" ht="63.75" x14ac:dyDescent="0.2">
      <c r="A1061" s="7"/>
      <c r="B1061" s="10" t="s">
        <v>153</v>
      </c>
      <c r="C1061" s="10" t="s">
        <v>1764</v>
      </c>
      <c r="D1061" s="8" t="s">
        <v>18</v>
      </c>
      <c r="E1061" s="10"/>
      <c r="F1061" s="10" t="s">
        <v>291</v>
      </c>
      <c r="G1061" s="10"/>
      <c r="H1061" s="10" t="s">
        <v>2309</v>
      </c>
      <c r="I1061" s="8" t="s">
        <v>12</v>
      </c>
      <c r="J1061" s="8" t="s">
        <v>12</v>
      </c>
      <c r="K1061" s="9" t="s">
        <v>155</v>
      </c>
    </row>
    <row r="1062" spans="1:11" ht="38.25" x14ac:dyDescent="0.2">
      <c r="A1062" s="7"/>
      <c r="B1062" s="10" t="s">
        <v>153</v>
      </c>
      <c r="C1062" s="10" t="s">
        <v>1727</v>
      </c>
      <c r="D1062" s="8" t="s">
        <v>15</v>
      </c>
      <c r="E1062" s="10"/>
      <c r="F1062" s="10" t="s">
        <v>937</v>
      </c>
      <c r="G1062" s="10"/>
      <c r="H1062" s="10" t="s">
        <v>2309</v>
      </c>
      <c r="I1062" s="8" t="s">
        <v>12</v>
      </c>
      <c r="J1062" s="8" t="s">
        <v>12</v>
      </c>
      <c r="K1062" s="9" t="s">
        <v>155</v>
      </c>
    </row>
    <row r="1063" spans="1:11" ht="51" x14ac:dyDescent="0.2">
      <c r="A1063" s="7"/>
      <c r="B1063" s="10" t="s">
        <v>153</v>
      </c>
      <c r="C1063" s="10" t="s">
        <v>1711</v>
      </c>
      <c r="D1063" s="8" t="s">
        <v>15</v>
      </c>
      <c r="E1063" s="10"/>
      <c r="F1063" s="10" t="s">
        <v>942</v>
      </c>
      <c r="G1063" s="10"/>
      <c r="H1063" s="10" t="s">
        <v>2309</v>
      </c>
      <c r="I1063" s="8" t="s">
        <v>12</v>
      </c>
      <c r="J1063" s="8" t="s">
        <v>12</v>
      </c>
      <c r="K1063" s="9" t="s">
        <v>155</v>
      </c>
    </row>
    <row r="1064" spans="1:11" ht="51" x14ac:dyDescent="0.2">
      <c r="A1064" s="7"/>
      <c r="B1064" s="10" t="s">
        <v>183</v>
      </c>
      <c r="C1064" s="10" t="s">
        <v>1498</v>
      </c>
      <c r="D1064" s="8" t="s">
        <v>17</v>
      </c>
      <c r="E1064" s="10"/>
      <c r="F1064" s="10" t="s">
        <v>227</v>
      </c>
      <c r="G1064" s="10"/>
      <c r="H1064" s="10" t="s">
        <v>2309</v>
      </c>
      <c r="I1064" s="8" t="s">
        <v>12</v>
      </c>
      <c r="J1064" s="8" t="s">
        <v>12</v>
      </c>
      <c r="K1064" s="9" t="s">
        <v>234</v>
      </c>
    </row>
    <row r="1065" spans="1:11" ht="63.75" x14ac:dyDescent="0.2">
      <c r="A1065" s="7"/>
      <c r="B1065" s="10" t="s">
        <v>183</v>
      </c>
      <c r="C1065" s="10" t="s">
        <v>1574</v>
      </c>
      <c r="D1065" s="8" t="s">
        <v>13</v>
      </c>
      <c r="E1065" s="10"/>
      <c r="F1065" s="10" t="s">
        <v>899</v>
      </c>
      <c r="G1065" s="10"/>
      <c r="H1065" s="10" t="s">
        <v>2309</v>
      </c>
      <c r="I1065" s="8" t="s">
        <v>12</v>
      </c>
      <c r="J1065" s="8" t="s">
        <v>12</v>
      </c>
      <c r="K1065" s="9" t="s">
        <v>234</v>
      </c>
    </row>
    <row r="1066" spans="1:11" ht="63.75" x14ac:dyDescent="0.2">
      <c r="A1066" s="7"/>
      <c r="B1066" s="10" t="s">
        <v>183</v>
      </c>
      <c r="C1066" s="10" t="s">
        <v>1577</v>
      </c>
      <c r="D1066" s="8" t="s">
        <v>13</v>
      </c>
      <c r="E1066" s="10"/>
      <c r="F1066" s="10" t="s">
        <v>902</v>
      </c>
      <c r="G1066" s="10"/>
      <c r="H1066" s="10" t="s">
        <v>2309</v>
      </c>
      <c r="I1066" s="8" t="s">
        <v>12</v>
      </c>
      <c r="J1066" s="8" t="s">
        <v>12</v>
      </c>
      <c r="K1066" s="9" t="s">
        <v>234</v>
      </c>
    </row>
    <row r="1067" spans="1:11" ht="51" x14ac:dyDescent="0.2">
      <c r="A1067" s="7"/>
      <c r="B1067" s="10" t="s">
        <v>183</v>
      </c>
      <c r="C1067" s="10" t="s">
        <v>1838</v>
      </c>
      <c r="D1067" s="8" t="s">
        <v>16</v>
      </c>
      <c r="E1067" s="10"/>
      <c r="F1067" s="10" t="s">
        <v>237</v>
      </c>
      <c r="G1067" s="16"/>
      <c r="H1067" s="10" t="s">
        <v>2309</v>
      </c>
      <c r="I1067" s="8" t="s">
        <v>12</v>
      </c>
      <c r="J1067" s="8" t="s">
        <v>12</v>
      </c>
      <c r="K1067" s="9" t="s">
        <v>234</v>
      </c>
    </row>
    <row r="1068" spans="1:11" ht="51" x14ac:dyDescent="0.2">
      <c r="A1068" s="7"/>
      <c r="B1068" s="10" t="s">
        <v>183</v>
      </c>
      <c r="C1068" s="10" t="s">
        <v>1512</v>
      </c>
      <c r="D1068" s="8" t="s">
        <v>10</v>
      </c>
      <c r="E1068" s="10"/>
      <c r="F1068" s="10" t="s">
        <v>256</v>
      </c>
      <c r="G1068" s="10"/>
      <c r="H1068" s="10" t="s">
        <v>2309</v>
      </c>
      <c r="I1068" s="8" t="s">
        <v>12</v>
      </c>
      <c r="J1068" s="8" t="s">
        <v>12</v>
      </c>
      <c r="K1068" s="9" t="s">
        <v>234</v>
      </c>
    </row>
    <row r="1069" spans="1:11" ht="63.75" x14ac:dyDescent="0.2">
      <c r="A1069" s="7"/>
      <c r="B1069" s="10" t="s">
        <v>183</v>
      </c>
      <c r="C1069" s="10" t="s">
        <v>1513</v>
      </c>
      <c r="D1069" s="8" t="s">
        <v>17</v>
      </c>
      <c r="E1069" s="10"/>
      <c r="F1069" s="10" t="s">
        <v>257</v>
      </c>
      <c r="G1069" s="10"/>
      <c r="H1069" s="10" t="s">
        <v>2309</v>
      </c>
      <c r="I1069" s="8" t="s">
        <v>12</v>
      </c>
      <c r="J1069" s="8" t="s">
        <v>12</v>
      </c>
      <c r="K1069" s="9" t="s">
        <v>234</v>
      </c>
    </row>
    <row r="1070" spans="1:11" ht="38.25" x14ac:dyDescent="0.2">
      <c r="A1070" s="7"/>
      <c r="B1070" s="10" t="s">
        <v>183</v>
      </c>
      <c r="C1070" s="10" t="s">
        <v>1583</v>
      </c>
      <c r="D1070" s="8" t="s">
        <v>15</v>
      </c>
      <c r="E1070" s="10"/>
      <c r="F1070" s="10" t="s">
        <v>912</v>
      </c>
      <c r="G1070" s="10"/>
      <c r="H1070" s="10" t="s">
        <v>2309</v>
      </c>
      <c r="I1070" s="8" t="s">
        <v>12</v>
      </c>
      <c r="J1070" s="8" t="s">
        <v>12</v>
      </c>
      <c r="K1070" s="9" t="s">
        <v>234</v>
      </c>
    </row>
    <row r="1071" spans="1:11" ht="76.5" x14ac:dyDescent="0.2">
      <c r="A1071" s="7"/>
      <c r="B1071" s="10" t="s">
        <v>183</v>
      </c>
      <c r="C1071" s="10" t="s">
        <v>1514</v>
      </c>
      <c r="D1071" s="8" t="s">
        <v>18</v>
      </c>
      <c r="E1071" s="10"/>
      <c r="F1071" s="10" t="s">
        <v>259</v>
      </c>
      <c r="G1071" s="10"/>
      <c r="H1071" s="10" t="s">
        <v>2309</v>
      </c>
      <c r="I1071" s="8" t="s">
        <v>12</v>
      </c>
      <c r="J1071" s="8" t="s">
        <v>12</v>
      </c>
      <c r="K1071" s="9" t="s">
        <v>234</v>
      </c>
    </row>
    <row r="1072" spans="1:11" ht="25.5" x14ac:dyDescent="0.2">
      <c r="A1072" s="7"/>
      <c r="B1072" s="10" t="s">
        <v>183</v>
      </c>
      <c r="C1072" s="10" t="s">
        <v>1520</v>
      </c>
      <c r="D1072" s="8" t="s">
        <v>17</v>
      </c>
      <c r="E1072" s="10"/>
      <c r="F1072" s="10" t="s">
        <v>268</v>
      </c>
      <c r="G1072" s="10"/>
      <c r="H1072" s="10" t="s">
        <v>2309</v>
      </c>
      <c r="I1072" s="8" t="s">
        <v>12</v>
      </c>
      <c r="J1072" s="8" t="s">
        <v>12</v>
      </c>
      <c r="K1072" s="9" t="s">
        <v>234</v>
      </c>
    </row>
    <row r="1073" spans="1:11" ht="267.75" x14ac:dyDescent="0.2">
      <c r="A1073" s="7"/>
      <c r="B1073" s="10" t="s">
        <v>183</v>
      </c>
      <c r="C1073" s="10" t="s">
        <v>1521</v>
      </c>
      <c r="D1073" s="8" t="s">
        <v>16</v>
      </c>
      <c r="E1073" s="10"/>
      <c r="F1073" s="10" t="s">
        <v>269</v>
      </c>
      <c r="G1073" s="10"/>
      <c r="H1073" s="10" t="s">
        <v>2309</v>
      </c>
      <c r="I1073" s="8" t="s">
        <v>12</v>
      </c>
      <c r="J1073" s="8" t="s">
        <v>12</v>
      </c>
      <c r="K1073" s="9" t="s">
        <v>234</v>
      </c>
    </row>
    <row r="1074" spans="1:11" ht="191.25" x14ac:dyDescent="0.2">
      <c r="A1074" s="7"/>
      <c r="B1074" s="10" t="s">
        <v>183</v>
      </c>
      <c r="C1074" s="10" t="s">
        <v>1587</v>
      </c>
      <c r="D1074" s="8" t="s">
        <v>8</v>
      </c>
      <c r="E1074" s="10"/>
      <c r="F1074" s="10" t="s">
        <v>918</v>
      </c>
      <c r="G1074" s="10"/>
      <c r="H1074" s="10" t="s">
        <v>2309</v>
      </c>
      <c r="I1074" s="8" t="s">
        <v>12</v>
      </c>
      <c r="J1074" s="8" t="s">
        <v>12</v>
      </c>
      <c r="K1074" s="9" t="s">
        <v>234</v>
      </c>
    </row>
    <row r="1075" spans="1:11" ht="76.5" x14ac:dyDescent="0.2">
      <c r="A1075" s="7"/>
      <c r="B1075" s="10" t="s">
        <v>183</v>
      </c>
      <c r="C1075" s="10" t="s">
        <v>1522</v>
      </c>
      <c r="D1075" s="8" t="s">
        <v>10</v>
      </c>
      <c r="E1075" s="10"/>
      <c r="F1075" s="10" t="s">
        <v>271</v>
      </c>
      <c r="G1075" s="10"/>
      <c r="H1075" s="10" t="s">
        <v>2309</v>
      </c>
      <c r="I1075" s="8" t="s">
        <v>12</v>
      </c>
      <c r="J1075" s="8" t="s">
        <v>12</v>
      </c>
      <c r="K1075" s="9" t="s">
        <v>234</v>
      </c>
    </row>
    <row r="1076" spans="1:11" ht="25.5" x14ac:dyDescent="0.2">
      <c r="A1076" s="7"/>
      <c r="B1076" s="10" t="s">
        <v>183</v>
      </c>
      <c r="C1076" s="10" t="s">
        <v>1837</v>
      </c>
      <c r="D1076" s="8" t="s">
        <v>6</v>
      </c>
      <c r="E1076" s="10"/>
      <c r="F1076" s="10" t="s">
        <v>905</v>
      </c>
      <c r="G1076" s="10"/>
      <c r="H1076" s="10" t="s">
        <v>2309</v>
      </c>
      <c r="I1076" s="8" t="s">
        <v>12</v>
      </c>
      <c r="J1076" s="8" t="s">
        <v>12</v>
      </c>
      <c r="K1076" s="9" t="s">
        <v>234</v>
      </c>
    </row>
    <row r="1077" spans="1:11" ht="25.5" x14ac:dyDescent="0.2">
      <c r="A1077" s="7"/>
      <c r="B1077" s="10" t="s">
        <v>183</v>
      </c>
      <c r="C1077" s="10" t="s">
        <v>1836</v>
      </c>
      <c r="D1077" s="8" t="s">
        <v>6</v>
      </c>
      <c r="E1077" s="10"/>
      <c r="F1077" s="10" t="s">
        <v>904</v>
      </c>
      <c r="G1077" s="10"/>
      <c r="H1077" s="10" t="s">
        <v>2309</v>
      </c>
      <c r="I1077" s="8" t="s">
        <v>12</v>
      </c>
      <c r="J1077" s="8" t="s">
        <v>12</v>
      </c>
      <c r="K1077" s="9" t="s">
        <v>234</v>
      </c>
    </row>
    <row r="1078" spans="1:11" ht="25.5" x14ac:dyDescent="0.2">
      <c r="A1078" s="7"/>
      <c r="B1078" s="10" t="s">
        <v>183</v>
      </c>
      <c r="C1078" s="10" t="s">
        <v>1518</v>
      </c>
      <c r="D1078" s="8" t="s">
        <v>17</v>
      </c>
      <c r="E1078" s="10"/>
      <c r="F1078" s="10" t="s">
        <v>265</v>
      </c>
      <c r="G1078" s="10"/>
      <c r="H1078" s="10" t="s">
        <v>2309</v>
      </c>
      <c r="I1078" s="8" t="s">
        <v>12</v>
      </c>
      <c r="J1078" s="8" t="s">
        <v>12</v>
      </c>
      <c r="K1078" s="9" t="s">
        <v>234</v>
      </c>
    </row>
    <row r="1079" spans="1:11" ht="63.75" x14ac:dyDescent="0.2">
      <c r="A1079" s="7"/>
      <c r="B1079" s="10" t="s">
        <v>183</v>
      </c>
      <c r="C1079" s="10" t="s">
        <v>1519</v>
      </c>
      <c r="D1079" s="8" t="s">
        <v>17</v>
      </c>
      <c r="E1079" s="10"/>
      <c r="F1079" s="10" t="s">
        <v>266</v>
      </c>
      <c r="G1079" s="10"/>
      <c r="H1079" s="10" t="s">
        <v>2309</v>
      </c>
      <c r="I1079" s="8" t="s">
        <v>12</v>
      </c>
      <c r="J1079" s="8" t="s">
        <v>12</v>
      </c>
      <c r="K1079" s="9" t="s">
        <v>234</v>
      </c>
    </row>
    <row r="1080" spans="1:11" ht="102" x14ac:dyDescent="0.2">
      <c r="A1080" s="7"/>
      <c r="B1080" s="10" t="s">
        <v>183</v>
      </c>
      <c r="C1080" s="10" t="s">
        <v>1586</v>
      </c>
      <c r="D1080" s="8" t="s">
        <v>8</v>
      </c>
      <c r="E1080" s="10"/>
      <c r="F1080" s="10" t="s">
        <v>917</v>
      </c>
      <c r="G1080" s="10"/>
      <c r="H1080" s="10" t="s">
        <v>2309</v>
      </c>
      <c r="I1080" s="8" t="s">
        <v>12</v>
      </c>
      <c r="J1080" s="8" t="s">
        <v>12</v>
      </c>
      <c r="K1080" s="9" t="s">
        <v>234</v>
      </c>
    </row>
    <row r="1081" spans="1:11" ht="63.75" x14ac:dyDescent="0.2">
      <c r="A1081" s="7"/>
      <c r="B1081" s="10" t="s">
        <v>183</v>
      </c>
      <c r="C1081" s="10" t="s">
        <v>1515</v>
      </c>
      <c r="D1081" s="8" t="s">
        <v>17</v>
      </c>
      <c r="E1081" s="10"/>
      <c r="F1081" s="10" t="s">
        <v>260</v>
      </c>
      <c r="G1081" s="10"/>
      <c r="H1081" s="10" t="s">
        <v>2309</v>
      </c>
      <c r="I1081" s="8" t="s">
        <v>12</v>
      </c>
      <c r="J1081" s="8" t="s">
        <v>12</v>
      </c>
      <c r="K1081" s="9" t="s">
        <v>234</v>
      </c>
    </row>
    <row r="1082" spans="1:11" ht="76.5" x14ac:dyDescent="0.2">
      <c r="A1082" s="7"/>
      <c r="B1082" s="10" t="s">
        <v>183</v>
      </c>
      <c r="C1082" s="10" t="s">
        <v>1584</v>
      </c>
      <c r="D1082" s="8" t="s">
        <v>8</v>
      </c>
      <c r="E1082" s="10"/>
      <c r="F1082" s="10" t="s">
        <v>913</v>
      </c>
      <c r="G1082" s="10"/>
      <c r="H1082" s="10" t="s">
        <v>2309</v>
      </c>
      <c r="I1082" s="8" t="s">
        <v>12</v>
      </c>
      <c r="J1082" s="8" t="s">
        <v>12</v>
      </c>
      <c r="K1082" s="9" t="s">
        <v>234</v>
      </c>
    </row>
    <row r="1083" spans="1:11" ht="51" x14ac:dyDescent="0.2">
      <c r="A1083" s="7"/>
      <c r="B1083" s="10" t="s">
        <v>183</v>
      </c>
      <c r="C1083" s="10" t="s">
        <v>1585</v>
      </c>
      <c r="D1083" s="8" t="s">
        <v>15</v>
      </c>
      <c r="E1083" s="10"/>
      <c r="F1083" s="10" t="s">
        <v>916</v>
      </c>
      <c r="G1083" s="10"/>
      <c r="H1083" s="10" t="s">
        <v>2309</v>
      </c>
      <c r="I1083" s="8" t="s">
        <v>12</v>
      </c>
      <c r="J1083" s="8" t="s">
        <v>12</v>
      </c>
      <c r="K1083" s="9" t="s">
        <v>234</v>
      </c>
    </row>
    <row r="1084" spans="1:11" ht="76.5" x14ac:dyDescent="0.2">
      <c r="A1084" s="7"/>
      <c r="B1084" s="10" t="s">
        <v>183</v>
      </c>
      <c r="C1084" s="10" t="s">
        <v>1516</v>
      </c>
      <c r="D1084" s="8" t="s">
        <v>10</v>
      </c>
      <c r="E1084" s="10"/>
      <c r="F1084" s="10" t="s">
        <v>263</v>
      </c>
      <c r="G1084" s="10"/>
      <c r="H1084" s="10" t="s">
        <v>2309</v>
      </c>
      <c r="I1084" s="8" t="s">
        <v>12</v>
      </c>
      <c r="J1084" s="8" t="s">
        <v>12</v>
      </c>
      <c r="K1084" s="9" t="s">
        <v>234</v>
      </c>
    </row>
    <row r="1085" spans="1:11" ht="76.5" x14ac:dyDescent="0.2">
      <c r="A1085" s="7"/>
      <c r="B1085" s="10" t="s">
        <v>183</v>
      </c>
      <c r="C1085" s="10" t="s">
        <v>1517</v>
      </c>
      <c r="D1085" s="8" t="s">
        <v>17</v>
      </c>
      <c r="E1085" s="10"/>
      <c r="F1085" s="10" t="s">
        <v>264</v>
      </c>
      <c r="G1085" s="10"/>
      <c r="H1085" s="10" t="s">
        <v>2309</v>
      </c>
      <c r="I1085" s="8" t="s">
        <v>12</v>
      </c>
      <c r="J1085" s="8" t="s">
        <v>12</v>
      </c>
      <c r="K1085" s="9" t="s">
        <v>234</v>
      </c>
    </row>
    <row r="1086" spans="1:11" ht="76.5" x14ac:dyDescent="0.2">
      <c r="A1086" s="7"/>
      <c r="B1086" s="10" t="s">
        <v>183</v>
      </c>
      <c r="C1086" s="10" t="s">
        <v>1497</v>
      </c>
      <c r="D1086" s="8" t="s">
        <v>16</v>
      </c>
      <c r="E1086" s="10"/>
      <c r="F1086" s="10" t="s">
        <v>226</v>
      </c>
      <c r="G1086" s="10"/>
      <c r="H1086" s="10" t="s">
        <v>2309</v>
      </c>
      <c r="I1086" s="8" t="s">
        <v>12</v>
      </c>
      <c r="J1086" s="8" t="s">
        <v>12</v>
      </c>
      <c r="K1086" s="9" t="s">
        <v>234</v>
      </c>
    </row>
    <row r="1087" spans="1:11" ht="38.25" x14ac:dyDescent="0.2">
      <c r="A1087" s="7"/>
      <c r="B1087" s="10" t="s">
        <v>183</v>
      </c>
      <c r="C1087" s="10" t="s">
        <v>1579</v>
      </c>
      <c r="D1087" s="8" t="s">
        <v>15</v>
      </c>
      <c r="E1087" s="10"/>
      <c r="F1087" s="10" t="s">
        <v>906</v>
      </c>
      <c r="G1087" s="10"/>
      <c r="H1087" s="10" t="s">
        <v>2309</v>
      </c>
      <c r="I1087" s="8" t="s">
        <v>12</v>
      </c>
      <c r="J1087" s="8" t="s">
        <v>12</v>
      </c>
      <c r="K1087" s="9" t="s">
        <v>234</v>
      </c>
    </row>
    <row r="1088" spans="1:11" ht="38.25" x14ac:dyDescent="0.2">
      <c r="A1088" s="7"/>
      <c r="B1088" s="10" t="s">
        <v>183</v>
      </c>
      <c r="C1088" s="10" t="s">
        <v>1499</v>
      </c>
      <c r="D1088" s="8" t="s">
        <v>10</v>
      </c>
      <c r="E1088" s="10"/>
      <c r="F1088" s="10" t="s">
        <v>239</v>
      </c>
      <c r="G1088" s="10"/>
      <c r="H1088" s="10" t="s">
        <v>2309</v>
      </c>
      <c r="I1088" s="8" t="s">
        <v>12</v>
      </c>
      <c r="J1088" s="8" t="s">
        <v>12</v>
      </c>
      <c r="K1088" s="9" t="s">
        <v>234</v>
      </c>
    </row>
    <row r="1089" spans="1:11" ht="102" x14ac:dyDescent="0.2">
      <c r="A1089" s="7"/>
      <c r="B1089" s="10" t="s">
        <v>183</v>
      </c>
      <c r="C1089" s="10" t="s">
        <v>1580</v>
      </c>
      <c r="D1089" s="8" t="s">
        <v>8</v>
      </c>
      <c r="E1089" s="10"/>
      <c r="F1089" s="10" t="s">
        <v>907</v>
      </c>
      <c r="G1089" s="10"/>
      <c r="H1089" s="10" t="s">
        <v>2309</v>
      </c>
      <c r="I1089" s="8" t="s">
        <v>12</v>
      </c>
      <c r="J1089" s="8" t="s">
        <v>12</v>
      </c>
      <c r="K1089" s="9" t="s">
        <v>234</v>
      </c>
    </row>
    <row r="1090" spans="1:11" ht="38.25" x14ac:dyDescent="0.2">
      <c r="A1090" s="7"/>
      <c r="B1090" s="10" t="s">
        <v>183</v>
      </c>
      <c r="C1090" s="10" t="s">
        <v>1500</v>
      </c>
      <c r="D1090" s="8" t="s">
        <v>10</v>
      </c>
      <c r="E1090" s="10"/>
      <c r="F1090" s="10" t="s">
        <v>241</v>
      </c>
      <c r="G1090" s="10"/>
      <c r="H1090" s="10" t="s">
        <v>2309</v>
      </c>
      <c r="I1090" s="8" t="s">
        <v>12</v>
      </c>
      <c r="J1090" s="8" t="s">
        <v>12</v>
      </c>
      <c r="K1090" s="9" t="s">
        <v>234</v>
      </c>
    </row>
    <row r="1091" spans="1:11" ht="38.25" x14ac:dyDescent="0.2">
      <c r="A1091" s="7"/>
      <c r="B1091" s="10" t="s">
        <v>183</v>
      </c>
      <c r="C1091" s="10" t="s">
        <v>1501</v>
      </c>
      <c r="D1091" s="8" t="s">
        <v>18</v>
      </c>
      <c r="E1091" s="10"/>
      <c r="F1091" s="10" t="s">
        <v>242</v>
      </c>
      <c r="G1091" s="10"/>
      <c r="H1091" s="10" t="s">
        <v>2309</v>
      </c>
      <c r="I1091" s="8" t="s">
        <v>12</v>
      </c>
      <c r="J1091" s="8" t="s">
        <v>12</v>
      </c>
      <c r="K1091" s="9" t="s">
        <v>234</v>
      </c>
    </row>
    <row r="1092" spans="1:11" ht="38.25" x14ac:dyDescent="0.2">
      <c r="A1092" s="7"/>
      <c r="B1092" s="10" t="s">
        <v>183</v>
      </c>
      <c r="C1092" s="10" t="s">
        <v>1502</v>
      </c>
      <c r="D1092" s="8" t="s">
        <v>10</v>
      </c>
      <c r="E1092" s="10"/>
      <c r="F1092" s="10" t="s">
        <v>243</v>
      </c>
      <c r="G1092" s="10"/>
      <c r="H1092" s="10" t="s">
        <v>2309</v>
      </c>
      <c r="I1092" s="8" t="s">
        <v>12</v>
      </c>
      <c r="J1092" s="8" t="s">
        <v>12</v>
      </c>
      <c r="K1092" s="9" t="s">
        <v>234</v>
      </c>
    </row>
    <row r="1093" spans="1:11" ht="38.25" x14ac:dyDescent="0.2">
      <c r="A1093" s="7"/>
      <c r="B1093" s="10" t="s">
        <v>183</v>
      </c>
      <c r="C1093" s="10" t="s">
        <v>1581</v>
      </c>
      <c r="D1093" s="8" t="s">
        <v>8</v>
      </c>
      <c r="E1093" s="10"/>
      <c r="F1093" s="10" t="s">
        <v>908</v>
      </c>
      <c r="G1093" s="10"/>
      <c r="H1093" s="10" t="s">
        <v>2309</v>
      </c>
      <c r="I1093" s="8" t="s">
        <v>12</v>
      </c>
      <c r="J1093" s="8" t="s">
        <v>12</v>
      </c>
      <c r="K1093" s="9" t="s">
        <v>234</v>
      </c>
    </row>
    <row r="1094" spans="1:11" ht="51" x14ac:dyDescent="0.2">
      <c r="A1094" s="7"/>
      <c r="B1094" s="10" t="s">
        <v>183</v>
      </c>
      <c r="C1094" s="10" t="s">
        <v>1503</v>
      </c>
      <c r="D1094" s="8" t="s">
        <v>17</v>
      </c>
      <c r="E1094" s="10"/>
      <c r="F1094" s="10" t="s">
        <v>246</v>
      </c>
      <c r="G1094" s="10"/>
      <c r="H1094" s="10" t="s">
        <v>2309</v>
      </c>
      <c r="I1094" s="8" t="s">
        <v>12</v>
      </c>
      <c r="J1094" s="8" t="s">
        <v>12</v>
      </c>
      <c r="K1094" s="9" t="s">
        <v>234</v>
      </c>
    </row>
    <row r="1095" spans="1:11" ht="51" x14ac:dyDescent="0.2">
      <c r="A1095" s="7"/>
      <c r="B1095" s="10" t="s">
        <v>183</v>
      </c>
      <c r="C1095" s="10" t="s">
        <v>1565</v>
      </c>
      <c r="D1095" s="8" t="s">
        <v>15</v>
      </c>
      <c r="E1095" s="10"/>
      <c r="F1095" s="10" t="s">
        <v>880</v>
      </c>
      <c r="G1095" s="10"/>
      <c r="H1095" s="10" t="s">
        <v>2309</v>
      </c>
      <c r="I1095" s="8" t="s">
        <v>12</v>
      </c>
      <c r="J1095" s="8" t="s">
        <v>12</v>
      </c>
      <c r="K1095" s="9" t="s">
        <v>234</v>
      </c>
    </row>
    <row r="1096" spans="1:11" ht="25.5" x14ac:dyDescent="0.2">
      <c r="A1096" s="7"/>
      <c r="B1096" s="10" t="s">
        <v>183</v>
      </c>
      <c r="C1096" s="10" t="s">
        <v>1504</v>
      </c>
      <c r="D1096" s="8" t="s">
        <v>18</v>
      </c>
      <c r="E1096" s="10"/>
      <c r="F1096" s="10" t="s">
        <v>247</v>
      </c>
      <c r="G1096" s="10"/>
      <c r="H1096" s="10" t="s">
        <v>2309</v>
      </c>
      <c r="I1096" s="8" t="s">
        <v>12</v>
      </c>
      <c r="J1096" s="8" t="s">
        <v>12</v>
      </c>
      <c r="K1096" s="9" t="s">
        <v>234</v>
      </c>
    </row>
    <row r="1097" spans="1:11" ht="38.25" x14ac:dyDescent="0.2">
      <c r="A1097" s="7"/>
      <c r="B1097" s="10" t="s">
        <v>183</v>
      </c>
      <c r="C1097" s="10" t="s">
        <v>1505</v>
      </c>
      <c r="D1097" s="8" t="s">
        <v>18</v>
      </c>
      <c r="E1097" s="10"/>
      <c r="F1097" s="10" t="s">
        <v>248</v>
      </c>
      <c r="G1097" s="10"/>
      <c r="H1097" s="10" t="s">
        <v>2309</v>
      </c>
      <c r="I1097" s="8" t="s">
        <v>12</v>
      </c>
      <c r="J1097" s="8" t="s">
        <v>12</v>
      </c>
      <c r="K1097" s="9" t="s">
        <v>234</v>
      </c>
    </row>
    <row r="1098" spans="1:11" ht="38.25" x14ac:dyDescent="0.2">
      <c r="A1098" s="7"/>
      <c r="B1098" s="10" t="s">
        <v>183</v>
      </c>
      <c r="C1098" s="10" t="s">
        <v>1582</v>
      </c>
      <c r="D1098" s="8" t="s">
        <v>8</v>
      </c>
      <c r="E1098" s="10"/>
      <c r="F1098" s="10" t="s">
        <v>910</v>
      </c>
      <c r="G1098" s="10"/>
      <c r="H1098" s="10" t="s">
        <v>2309</v>
      </c>
      <c r="I1098" s="8" t="s">
        <v>12</v>
      </c>
      <c r="J1098" s="8" t="s">
        <v>12</v>
      </c>
      <c r="K1098" s="9" t="s">
        <v>234</v>
      </c>
    </row>
    <row r="1099" spans="1:11" ht="63.75" x14ac:dyDescent="0.2">
      <c r="A1099" s="7"/>
      <c r="B1099" s="10" t="s">
        <v>183</v>
      </c>
      <c r="C1099" s="10" t="s">
        <v>1506</v>
      </c>
      <c r="D1099" s="8" t="s">
        <v>17</v>
      </c>
      <c r="E1099" s="10"/>
      <c r="F1099" s="10" t="s">
        <v>250</v>
      </c>
      <c r="G1099" s="10"/>
      <c r="H1099" s="10" t="s">
        <v>2309</v>
      </c>
      <c r="I1099" s="8" t="s">
        <v>12</v>
      </c>
      <c r="J1099" s="8" t="s">
        <v>12</v>
      </c>
      <c r="K1099" s="9" t="s">
        <v>234</v>
      </c>
    </row>
    <row r="1100" spans="1:11" ht="51" x14ac:dyDescent="0.2">
      <c r="A1100" s="7"/>
      <c r="B1100" s="10" t="s">
        <v>183</v>
      </c>
      <c r="C1100" s="10" t="s">
        <v>1507</v>
      </c>
      <c r="D1100" s="8" t="s">
        <v>18</v>
      </c>
      <c r="E1100" s="10"/>
      <c r="F1100" s="10" t="s">
        <v>251</v>
      </c>
      <c r="G1100" s="10"/>
      <c r="H1100" s="10" t="s">
        <v>2309</v>
      </c>
      <c r="I1100" s="8" t="s">
        <v>12</v>
      </c>
      <c r="J1100" s="8" t="s">
        <v>12</v>
      </c>
      <c r="K1100" s="9" t="s">
        <v>234</v>
      </c>
    </row>
    <row r="1101" spans="1:11" ht="63.75" x14ac:dyDescent="0.2">
      <c r="A1101" s="7"/>
      <c r="B1101" s="10" t="s">
        <v>183</v>
      </c>
      <c r="C1101" s="10" t="s">
        <v>1508</v>
      </c>
      <c r="D1101" s="8" t="s">
        <v>17</v>
      </c>
      <c r="E1101" s="10"/>
      <c r="F1101" s="10" t="s">
        <v>252</v>
      </c>
      <c r="G1101" s="10"/>
      <c r="H1101" s="10" t="s">
        <v>2309</v>
      </c>
      <c r="I1101" s="8" t="s">
        <v>12</v>
      </c>
      <c r="J1101" s="8" t="s">
        <v>12</v>
      </c>
      <c r="K1101" s="9" t="s">
        <v>234</v>
      </c>
    </row>
    <row r="1102" spans="1:11" ht="51" x14ac:dyDescent="0.2">
      <c r="A1102" s="7"/>
      <c r="B1102" s="10" t="s">
        <v>183</v>
      </c>
      <c r="C1102" s="10" t="s">
        <v>1509</v>
      </c>
      <c r="D1102" s="8" t="s">
        <v>10</v>
      </c>
      <c r="E1102" s="10"/>
      <c r="F1102" s="10" t="s">
        <v>253</v>
      </c>
      <c r="G1102" s="10"/>
      <c r="H1102" s="10" t="s">
        <v>2309</v>
      </c>
      <c r="I1102" s="8" t="s">
        <v>12</v>
      </c>
      <c r="J1102" s="8" t="s">
        <v>12</v>
      </c>
      <c r="K1102" s="9" t="s">
        <v>234</v>
      </c>
    </row>
    <row r="1103" spans="1:11" ht="51" x14ac:dyDescent="0.2">
      <c r="A1103" s="7"/>
      <c r="B1103" s="10" t="s">
        <v>183</v>
      </c>
      <c r="C1103" s="10" t="s">
        <v>1510</v>
      </c>
      <c r="D1103" s="8" t="s">
        <v>17</v>
      </c>
      <c r="E1103" s="10"/>
      <c r="F1103" s="10" t="s">
        <v>254</v>
      </c>
      <c r="G1103" s="10"/>
      <c r="H1103" s="10" t="s">
        <v>2309</v>
      </c>
      <c r="I1103" s="8" t="s">
        <v>12</v>
      </c>
      <c r="J1103" s="8" t="s">
        <v>12</v>
      </c>
      <c r="K1103" s="9" t="s">
        <v>234</v>
      </c>
    </row>
    <row r="1104" spans="1:11" ht="127.5" x14ac:dyDescent="0.2">
      <c r="A1104" s="7"/>
      <c r="B1104" s="10" t="s">
        <v>183</v>
      </c>
      <c r="C1104" s="10" t="s">
        <v>1511</v>
      </c>
      <c r="D1104" s="8" t="s">
        <v>17</v>
      </c>
      <c r="E1104" s="10"/>
      <c r="F1104" s="10" t="s">
        <v>255</v>
      </c>
      <c r="G1104" s="10"/>
      <c r="H1104" s="10" t="s">
        <v>2309</v>
      </c>
      <c r="I1104" s="8" t="s">
        <v>12</v>
      </c>
      <c r="J1104" s="8" t="s">
        <v>12</v>
      </c>
      <c r="K1104" s="9" t="s">
        <v>234</v>
      </c>
    </row>
    <row r="1105" spans="1:11" x14ac:dyDescent="0.2">
      <c r="A1105" s="49"/>
      <c r="B1105" s="10" t="s">
        <v>2246</v>
      </c>
      <c r="C1105" s="19" t="s">
        <v>2281</v>
      </c>
      <c r="D1105" s="36" t="s">
        <v>6</v>
      </c>
      <c r="E1105" s="19"/>
      <c r="F1105" s="19" t="s">
        <v>2286</v>
      </c>
      <c r="G1105" s="19"/>
      <c r="H1105" s="10" t="s">
        <v>2309</v>
      </c>
      <c r="I1105" s="36" t="s">
        <v>12</v>
      </c>
      <c r="J1105" s="36" t="s">
        <v>12</v>
      </c>
      <c r="K1105" s="44"/>
    </row>
    <row r="1106" spans="1:11" x14ac:dyDescent="0.2">
      <c r="A1106" s="49"/>
      <c r="B1106" s="10" t="s">
        <v>2246</v>
      </c>
      <c r="C1106" s="19" t="s">
        <v>2282</v>
      </c>
      <c r="D1106" s="36" t="s">
        <v>6</v>
      </c>
      <c r="E1106" s="19"/>
      <c r="F1106" s="19" t="s">
        <v>2285</v>
      </c>
      <c r="G1106" s="19"/>
      <c r="H1106" s="10" t="s">
        <v>2309</v>
      </c>
      <c r="I1106" s="36" t="s">
        <v>12</v>
      </c>
      <c r="J1106" s="36" t="s">
        <v>12</v>
      </c>
      <c r="K1106" s="44"/>
    </row>
    <row r="1107" spans="1:11" x14ac:dyDescent="0.2">
      <c r="A1107" s="49"/>
      <c r="B1107" s="10" t="s">
        <v>2246</v>
      </c>
      <c r="C1107" s="19" t="s">
        <v>2283</v>
      </c>
      <c r="D1107" s="36" t="s">
        <v>6</v>
      </c>
      <c r="E1107" s="19"/>
      <c r="F1107" s="19" t="s">
        <v>2287</v>
      </c>
      <c r="G1107" s="19"/>
      <c r="H1107" s="10" t="s">
        <v>2309</v>
      </c>
      <c r="I1107" s="36" t="s">
        <v>12</v>
      </c>
      <c r="J1107" s="36" t="s">
        <v>12</v>
      </c>
      <c r="K1107" s="44"/>
    </row>
    <row r="1108" spans="1:11" x14ac:dyDescent="0.2">
      <c r="A1108" s="49"/>
      <c r="B1108" s="10" t="s">
        <v>2246</v>
      </c>
      <c r="C1108" s="19" t="s">
        <v>2284</v>
      </c>
      <c r="D1108" s="36" t="s">
        <v>6</v>
      </c>
      <c r="E1108" s="19"/>
      <c r="F1108" s="19" t="s">
        <v>2288</v>
      </c>
      <c r="G1108" s="19"/>
      <c r="H1108" s="10" t="s">
        <v>2309</v>
      </c>
      <c r="I1108" s="36" t="s">
        <v>12</v>
      </c>
      <c r="J1108" s="36" t="s">
        <v>12</v>
      </c>
      <c r="K1108" s="44"/>
    </row>
    <row r="1109" spans="1:11" ht="25.5" x14ac:dyDescent="0.2">
      <c r="A1109" s="49"/>
      <c r="B1109" s="50" t="s">
        <v>2246</v>
      </c>
      <c r="C1109" s="50" t="s">
        <v>2298</v>
      </c>
      <c r="D1109" s="51" t="s">
        <v>15</v>
      </c>
      <c r="E1109" s="50"/>
      <c r="F1109" s="50" t="s">
        <v>2297</v>
      </c>
      <c r="G1109" s="50"/>
      <c r="H1109" s="10" t="s">
        <v>2309</v>
      </c>
      <c r="I1109" s="51" t="s">
        <v>12</v>
      </c>
      <c r="J1109" s="51" t="s">
        <v>12</v>
      </c>
      <c r="K1109" s="52"/>
    </row>
    <row r="1110" spans="1:11" ht="25.5" customHeight="1" x14ac:dyDescent="0.2">
      <c r="A1110" s="49"/>
      <c r="B1110" s="50" t="s">
        <v>2246</v>
      </c>
      <c r="C1110" s="50" t="s">
        <v>2295</v>
      </c>
      <c r="D1110" s="51" t="s">
        <v>10</v>
      </c>
      <c r="E1110" s="19"/>
      <c r="F1110" s="19" t="s">
        <v>2296</v>
      </c>
      <c r="G1110" s="19"/>
      <c r="H1110" s="10" t="s">
        <v>2309</v>
      </c>
      <c r="I1110" s="36" t="s">
        <v>12</v>
      </c>
      <c r="J1110" s="36" t="s">
        <v>12</v>
      </c>
      <c r="K1110" s="44"/>
    </row>
    <row r="1111" spans="1:11" x14ac:dyDescent="0.2">
      <c r="A1111" s="49"/>
      <c r="B1111" s="50" t="s">
        <v>2246</v>
      </c>
      <c r="C1111" s="50" t="s">
        <v>2291</v>
      </c>
      <c r="D1111" s="51" t="s">
        <v>17</v>
      </c>
      <c r="E1111" s="19"/>
      <c r="F1111" s="19"/>
      <c r="G1111" s="19"/>
      <c r="H1111" s="10" t="s">
        <v>2309</v>
      </c>
      <c r="I1111" s="36" t="s">
        <v>12</v>
      </c>
      <c r="J1111" s="36" t="s">
        <v>12</v>
      </c>
      <c r="K1111" s="44"/>
    </row>
    <row r="1112" spans="1:11" x14ac:dyDescent="0.2">
      <c r="A1112" s="49"/>
      <c r="B1112" s="50" t="s">
        <v>2246</v>
      </c>
      <c r="C1112" s="50" t="s">
        <v>2299</v>
      </c>
      <c r="D1112" s="51" t="s">
        <v>15</v>
      </c>
      <c r="E1112" s="19"/>
      <c r="F1112" s="19" t="s">
        <v>2306</v>
      </c>
      <c r="G1112" s="19"/>
      <c r="H1112" s="10" t="s">
        <v>2309</v>
      </c>
      <c r="I1112" s="36" t="s">
        <v>12</v>
      </c>
      <c r="J1112" s="36" t="s">
        <v>12</v>
      </c>
      <c r="K1112" s="44"/>
    </row>
    <row r="1113" spans="1:11" ht="25.5" x14ac:dyDescent="0.2">
      <c r="A1113" s="49"/>
      <c r="B1113" s="50" t="s">
        <v>2246</v>
      </c>
      <c r="C1113" s="50" t="s">
        <v>2292</v>
      </c>
      <c r="D1113" s="51" t="s">
        <v>10</v>
      </c>
      <c r="E1113" s="19"/>
      <c r="F1113" s="19"/>
      <c r="G1113" s="19"/>
      <c r="H1113" s="10" t="s">
        <v>2309</v>
      </c>
      <c r="I1113" s="36" t="s">
        <v>12</v>
      </c>
      <c r="J1113" s="36" t="s">
        <v>12</v>
      </c>
      <c r="K1113" s="44"/>
    </row>
    <row r="1114" spans="1:11" ht="25.5" x14ac:dyDescent="0.2">
      <c r="A1114" s="49"/>
      <c r="B1114" s="46" t="s">
        <v>2246</v>
      </c>
      <c r="C1114" s="50" t="s">
        <v>2289</v>
      </c>
      <c r="D1114" s="51" t="s">
        <v>16</v>
      </c>
      <c r="E1114" s="19"/>
      <c r="F1114" s="19" t="s">
        <v>2307</v>
      </c>
      <c r="G1114" s="19"/>
      <c r="H1114" s="10" t="s">
        <v>2309</v>
      </c>
      <c r="I1114" s="36" t="s">
        <v>12</v>
      </c>
      <c r="J1114" s="36" t="s">
        <v>12</v>
      </c>
      <c r="K1114" s="44"/>
    </row>
    <row r="1115" spans="1:11" ht="25.5" x14ac:dyDescent="0.2">
      <c r="A1115" s="49"/>
      <c r="B1115" s="46" t="s">
        <v>2246</v>
      </c>
      <c r="C1115" s="50" t="s">
        <v>2290</v>
      </c>
      <c r="D1115" s="51" t="s">
        <v>10</v>
      </c>
      <c r="E1115" s="19"/>
      <c r="F1115" s="57" t="s">
        <v>2308</v>
      </c>
      <c r="G1115" s="19"/>
      <c r="H1115" s="10" t="s">
        <v>2309</v>
      </c>
      <c r="I1115" s="36" t="s">
        <v>12</v>
      </c>
      <c r="J1115" s="36" t="s">
        <v>12</v>
      </c>
      <c r="K1115" s="44"/>
    </row>
    <row r="1116" spans="1:11" ht="25.5" x14ac:dyDescent="0.2">
      <c r="A1116" s="11"/>
      <c r="B1116" s="46" t="s">
        <v>235</v>
      </c>
      <c r="C1116" s="46" t="s">
        <v>1589</v>
      </c>
      <c r="D1116" s="47" t="s">
        <v>13</v>
      </c>
      <c r="E1116" s="12"/>
      <c r="F1116" s="12" t="s">
        <v>963</v>
      </c>
      <c r="G1116" s="12"/>
      <c r="H1116" s="10" t="s">
        <v>2309</v>
      </c>
      <c r="I1116" s="8" t="s">
        <v>12</v>
      </c>
      <c r="J1116" s="8" t="s">
        <v>12</v>
      </c>
      <c r="K1116" s="9" t="s">
        <v>405</v>
      </c>
    </row>
    <row r="1117" spans="1:11" ht="25.5" x14ac:dyDescent="0.2">
      <c r="A1117" s="11"/>
      <c r="B1117" s="46" t="s">
        <v>235</v>
      </c>
      <c r="C1117" s="46" t="s">
        <v>1589</v>
      </c>
      <c r="D1117" s="47" t="s">
        <v>13</v>
      </c>
      <c r="E1117" s="12"/>
      <c r="F1117" s="13" t="s">
        <v>964</v>
      </c>
      <c r="G1117" s="12"/>
      <c r="H1117" s="10" t="s">
        <v>2309</v>
      </c>
      <c r="I1117" s="8" t="s">
        <v>12</v>
      </c>
      <c r="J1117" s="8" t="s">
        <v>12</v>
      </c>
      <c r="K1117" s="9" t="s">
        <v>405</v>
      </c>
    </row>
    <row r="1118" spans="1:11" ht="25.5" x14ac:dyDescent="0.2">
      <c r="A1118" s="11"/>
      <c r="B1118" s="46" t="s">
        <v>235</v>
      </c>
      <c r="C1118" s="46" t="s">
        <v>1589</v>
      </c>
      <c r="D1118" s="47" t="s">
        <v>13</v>
      </c>
      <c r="E1118" s="12"/>
      <c r="F1118" s="13" t="s">
        <v>965</v>
      </c>
      <c r="G1118" s="12"/>
      <c r="H1118" s="10" t="s">
        <v>2309</v>
      </c>
      <c r="I1118" s="8" t="s">
        <v>12</v>
      </c>
      <c r="J1118" s="8" t="s">
        <v>12</v>
      </c>
      <c r="K1118" s="9" t="s">
        <v>405</v>
      </c>
    </row>
    <row r="1119" spans="1:11" ht="25.5" x14ac:dyDescent="0.2">
      <c r="A1119" s="53"/>
      <c r="B1119" s="46" t="s">
        <v>235</v>
      </c>
      <c r="C1119" s="46" t="s">
        <v>1589</v>
      </c>
      <c r="D1119" s="47" t="s">
        <v>13</v>
      </c>
      <c r="E1119" s="54"/>
      <c r="F1119" s="54" t="s">
        <v>967</v>
      </c>
      <c r="G1119" s="54"/>
      <c r="H1119" s="10" t="s">
        <v>2309</v>
      </c>
      <c r="I1119" s="47" t="s">
        <v>12</v>
      </c>
      <c r="J1119" s="8" t="s">
        <v>12</v>
      </c>
      <c r="K1119" s="48" t="s">
        <v>405</v>
      </c>
    </row>
    <row r="1120" spans="1:11" ht="25.5" x14ac:dyDescent="0.2">
      <c r="A1120" s="11"/>
      <c r="B1120" s="46" t="s">
        <v>235</v>
      </c>
      <c r="C1120" s="46" t="s">
        <v>1588</v>
      </c>
      <c r="D1120" s="47" t="s">
        <v>13</v>
      </c>
      <c r="E1120" s="12"/>
      <c r="F1120" s="12" t="s">
        <v>953</v>
      </c>
      <c r="G1120" s="12"/>
      <c r="H1120" s="10" t="s">
        <v>2309</v>
      </c>
      <c r="I1120" s="8" t="s">
        <v>12</v>
      </c>
      <c r="J1120" s="8" t="s">
        <v>12</v>
      </c>
      <c r="K1120" s="9" t="s">
        <v>405</v>
      </c>
    </row>
    <row r="1121" spans="1:11" ht="25.5" x14ac:dyDescent="0.2">
      <c r="A1121" s="11"/>
      <c r="B1121" s="46" t="s">
        <v>235</v>
      </c>
      <c r="C1121" s="46" t="s">
        <v>1588</v>
      </c>
      <c r="D1121" s="47" t="s">
        <v>13</v>
      </c>
      <c r="E1121" s="12"/>
      <c r="F1121" s="12" t="s">
        <v>955</v>
      </c>
      <c r="G1121" s="12"/>
      <c r="H1121" s="10" t="s">
        <v>2309</v>
      </c>
      <c r="I1121" s="8" t="s">
        <v>12</v>
      </c>
      <c r="J1121" s="8" t="s">
        <v>12</v>
      </c>
      <c r="K1121" s="9" t="s">
        <v>405</v>
      </c>
    </row>
    <row r="1122" spans="1:11" ht="25.5" x14ac:dyDescent="0.2">
      <c r="A1122" s="11"/>
      <c r="B1122" s="46" t="s">
        <v>235</v>
      </c>
      <c r="C1122" s="46" t="s">
        <v>1588</v>
      </c>
      <c r="D1122" s="47" t="s">
        <v>13</v>
      </c>
      <c r="E1122" s="12"/>
      <c r="F1122" s="12" t="s">
        <v>960</v>
      </c>
      <c r="G1122" s="12"/>
      <c r="H1122" s="10" t="s">
        <v>2309</v>
      </c>
      <c r="I1122" s="8" t="s">
        <v>12</v>
      </c>
      <c r="J1122" s="8" t="s">
        <v>12</v>
      </c>
      <c r="K1122" s="9" t="s">
        <v>405</v>
      </c>
    </row>
    <row r="1123" spans="1:11" ht="25.5" x14ac:dyDescent="0.2">
      <c r="A1123" s="53"/>
      <c r="B1123" s="46" t="s">
        <v>235</v>
      </c>
      <c r="C1123" s="46" t="s">
        <v>1588</v>
      </c>
      <c r="D1123" s="47" t="s">
        <v>13</v>
      </c>
      <c r="E1123" s="54"/>
      <c r="F1123" s="54" t="s">
        <v>962</v>
      </c>
      <c r="G1123" s="54"/>
      <c r="H1123" s="10" t="s">
        <v>2309</v>
      </c>
      <c r="I1123" s="47" t="s">
        <v>12</v>
      </c>
      <c r="J1123" s="47" t="s">
        <v>12</v>
      </c>
      <c r="K1123" s="48" t="s">
        <v>405</v>
      </c>
    </row>
    <row r="1124" spans="1:11" ht="25.5" x14ac:dyDescent="0.2">
      <c r="A1124" s="11"/>
      <c r="B1124" s="46" t="s">
        <v>485</v>
      </c>
      <c r="C1124" s="46" t="s">
        <v>1536</v>
      </c>
      <c r="D1124" s="47" t="s">
        <v>16</v>
      </c>
      <c r="E1124" s="12"/>
      <c r="F1124" s="12"/>
      <c r="G1124" s="17"/>
      <c r="H1124" s="10" t="s">
        <v>2309</v>
      </c>
      <c r="I1124" s="8" t="s">
        <v>12</v>
      </c>
      <c r="J1124" s="8" t="s">
        <v>12</v>
      </c>
      <c r="K1124" s="10" t="s">
        <v>610</v>
      </c>
    </row>
    <row r="1125" spans="1:11" ht="25.5" x14ac:dyDescent="0.2">
      <c r="A1125" s="7"/>
      <c r="B1125" s="46" t="s">
        <v>485</v>
      </c>
      <c r="C1125" s="46" t="s">
        <v>1525</v>
      </c>
      <c r="D1125" s="47" t="s">
        <v>17</v>
      </c>
      <c r="E1125" s="10"/>
      <c r="F1125" s="10"/>
      <c r="G1125" s="10"/>
      <c r="H1125" s="10" t="s">
        <v>2309</v>
      </c>
      <c r="I1125" s="8" t="s">
        <v>12</v>
      </c>
      <c r="J1125" s="8" t="s">
        <v>12</v>
      </c>
      <c r="K1125" s="10" t="s">
        <v>610</v>
      </c>
    </row>
    <row r="1126" spans="1:11" ht="25.5" x14ac:dyDescent="0.2">
      <c r="A1126" s="11"/>
      <c r="B1126" s="46" t="s">
        <v>485</v>
      </c>
      <c r="C1126" s="46" t="s">
        <v>1543</v>
      </c>
      <c r="D1126" s="47" t="s">
        <v>17</v>
      </c>
      <c r="E1126" s="12"/>
      <c r="F1126" s="12"/>
      <c r="G1126" s="17"/>
      <c r="H1126" s="10" t="s">
        <v>2309</v>
      </c>
      <c r="I1126" s="8" t="s">
        <v>12</v>
      </c>
      <c r="J1126" s="8" t="s">
        <v>12</v>
      </c>
      <c r="K1126" s="10" t="s">
        <v>610</v>
      </c>
    </row>
    <row r="1127" spans="1:11" ht="25.5" x14ac:dyDescent="0.2">
      <c r="A1127" s="7"/>
      <c r="B1127" s="46" t="s">
        <v>485</v>
      </c>
      <c r="C1127" s="46" t="s">
        <v>1527</v>
      </c>
      <c r="D1127" s="47" t="s">
        <v>16</v>
      </c>
      <c r="E1127" s="10"/>
      <c r="F1127" s="10"/>
      <c r="G1127" s="10"/>
      <c r="H1127" s="10" t="s">
        <v>2309</v>
      </c>
      <c r="I1127" s="36" t="s">
        <v>12</v>
      </c>
      <c r="J1127" s="36" t="s">
        <v>12</v>
      </c>
      <c r="K1127" s="10" t="s">
        <v>610</v>
      </c>
    </row>
    <row r="1128" spans="1:11" ht="25.5" x14ac:dyDescent="0.2">
      <c r="A1128" s="11"/>
      <c r="B1128" s="46" t="s">
        <v>485</v>
      </c>
      <c r="C1128" s="46" t="s">
        <v>1545</v>
      </c>
      <c r="D1128" s="47" t="s">
        <v>10</v>
      </c>
      <c r="E1128" s="12"/>
      <c r="F1128" s="12"/>
      <c r="G1128" s="17"/>
      <c r="H1128" s="10" t="s">
        <v>2309</v>
      </c>
      <c r="I1128" s="8" t="s">
        <v>12</v>
      </c>
      <c r="J1128" s="8" t="s">
        <v>12</v>
      </c>
      <c r="K1128" s="10" t="s">
        <v>610</v>
      </c>
    </row>
    <row r="1129" spans="1:11" ht="25.5" x14ac:dyDescent="0.2">
      <c r="A1129" s="45"/>
      <c r="B1129" s="46" t="s">
        <v>485</v>
      </c>
      <c r="C1129" s="46" t="s">
        <v>1603</v>
      </c>
      <c r="D1129" s="47" t="s">
        <v>13</v>
      </c>
      <c r="E1129" s="46"/>
      <c r="F1129" s="46"/>
      <c r="G1129" s="46"/>
      <c r="H1129" s="10" t="s">
        <v>2309</v>
      </c>
      <c r="I1129" s="47" t="s">
        <v>12</v>
      </c>
      <c r="J1129" s="47" t="s">
        <v>12</v>
      </c>
      <c r="K1129" s="46" t="s">
        <v>610</v>
      </c>
    </row>
    <row r="1130" spans="1:11" ht="25.5" x14ac:dyDescent="0.2">
      <c r="A1130" s="7"/>
      <c r="B1130" s="46" t="s">
        <v>485</v>
      </c>
      <c r="C1130" s="46" t="s">
        <v>1602</v>
      </c>
      <c r="D1130" s="47" t="s">
        <v>13</v>
      </c>
      <c r="E1130" s="10"/>
      <c r="F1130" s="10"/>
      <c r="G1130" s="10"/>
      <c r="H1130" s="10" t="s">
        <v>2309</v>
      </c>
      <c r="I1130" s="8" t="s">
        <v>12</v>
      </c>
      <c r="J1130" s="8" t="s">
        <v>12</v>
      </c>
      <c r="K1130" s="10" t="s">
        <v>610</v>
      </c>
    </row>
    <row r="1131" spans="1:11" ht="25.5" x14ac:dyDescent="0.2">
      <c r="A1131" s="7"/>
      <c r="B1131" s="46" t="s">
        <v>485</v>
      </c>
      <c r="C1131" s="46" t="s">
        <v>1526</v>
      </c>
      <c r="D1131" s="47" t="s">
        <v>17</v>
      </c>
      <c r="E1131" s="10"/>
      <c r="F1131" s="10"/>
      <c r="G1131" s="10"/>
      <c r="H1131" s="10" t="s">
        <v>2309</v>
      </c>
      <c r="I1131" s="8" t="s">
        <v>12</v>
      </c>
      <c r="J1131" s="8" t="s">
        <v>12</v>
      </c>
      <c r="K1131" s="10" t="s">
        <v>610</v>
      </c>
    </row>
    <row r="1132" spans="1:11" ht="25.5" x14ac:dyDescent="0.2">
      <c r="A1132" s="11"/>
      <c r="B1132" s="46" t="s">
        <v>485</v>
      </c>
      <c r="C1132" s="46" t="s">
        <v>1539</v>
      </c>
      <c r="D1132" s="47" t="s">
        <v>16</v>
      </c>
      <c r="E1132" s="12"/>
      <c r="F1132" s="12"/>
      <c r="G1132" s="17"/>
      <c r="H1132" s="10" t="s">
        <v>2309</v>
      </c>
      <c r="I1132" s="8" t="s">
        <v>12</v>
      </c>
      <c r="J1132" s="8" t="s">
        <v>12</v>
      </c>
      <c r="K1132" s="10" t="s">
        <v>610</v>
      </c>
    </row>
    <row r="1133" spans="1:11" ht="25.5" x14ac:dyDescent="0.2">
      <c r="A1133" s="53"/>
      <c r="B1133" s="46" t="s">
        <v>485</v>
      </c>
      <c r="C1133" s="46" t="s">
        <v>1537</v>
      </c>
      <c r="D1133" s="47" t="s">
        <v>16</v>
      </c>
      <c r="E1133" s="54"/>
      <c r="F1133" s="54"/>
      <c r="G1133" s="56"/>
      <c r="H1133" s="10" t="s">
        <v>2309</v>
      </c>
      <c r="I1133" s="47" t="s">
        <v>12</v>
      </c>
      <c r="J1133" s="47" t="s">
        <v>12</v>
      </c>
      <c r="K1133" s="46" t="s">
        <v>610</v>
      </c>
    </row>
    <row r="1134" spans="1:11" ht="25.5" x14ac:dyDescent="0.2">
      <c r="A1134" s="53"/>
      <c r="B1134" s="46" t="s">
        <v>485</v>
      </c>
      <c r="C1134" s="46" t="s">
        <v>1544</v>
      </c>
      <c r="D1134" s="47" t="s">
        <v>17</v>
      </c>
      <c r="E1134" s="54"/>
      <c r="F1134" s="54" t="s">
        <v>636</v>
      </c>
      <c r="G1134" s="54"/>
      <c r="H1134" s="10" t="s">
        <v>2309</v>
      </c>
      <c r="I1134" s="47" t="s">
        <v>12</v>
      </c>
      <c r="J1134" s="47" t="s">
        <v>12</v>
      </c>
      <c r="K1134" s="46" t="s">
        <v>610</v>
      </c>
    </row>
    <row r="1135" spans="1:11" ht="25.5" x14ac:dyDescent="0.2">
      <c r="A1135" s="45"/>
      <c r="B1135" s="46" t="s">
        <v>485</v>
      </c>
      <c r="C1135" s="46" t="s">
        <v>1523</v>
      </c>
      <c r="D1135" s="47" t="s">
        <v>10</v>
      </c>
      <c r="E1135" s="46"/>
      <c r="F1135" s="46"/>
      <c r="G1135" s="46"/>
      <c r="H1135" s="10" t="s">
        <v>2309</v>
      </c>
      <c r="I1135" s="47" t="s">
        <v>12</v>
      </c>
      <c r="J1135" s="47" t="s">
        <v>12</v>
      </c>
      <c r="K1135" s="46" t="s">
        <v>610</v>
      </c>
    </row>
    <row r="1136" spans="1:11" ht="25.5" x14ac:dyDescent="0.2">
      <c r="A1136" s="53"/>
      <c r="B1136" s="46" t="s">
        <v>485</v>
      </c>
      <c r="C1136" s="46" t="s">
        <v>1542</v>
      </c>
      <c r="D1136" s="47" t="s">
        <v>17</v>
      </c>
      <c r="E1136" s="54"/>
      <c r="F1136" s="54"/>
      <c r="G1136" s="56"/>
      <c r="H1136" s="10" t="s">
        <v>2309</v>
      </c>
      <c r="I1136" s="47" t="s">
        <v>12</v>
      </c>
      <c r="J1136" s="47" t="s">
        <v>12</v>
      </c>
      <c r="K1136" s="46" t="s">
        <v>610</v>
      </c>
    </row>
    <row r="1137" spans="1:11" ht="25.5" x14ac:dyDescent="0.2">
      <c r="A1137" s="45"/>
      <c r="B1137" s="46" t="s">
        <v>485</v>
      </c>
      <c r="C1137" s="46" t="s">
        <v>1524</v>
      </c>
      <c r="D1137" s="47" t="s">
        <v>16</v>
      </c>
      <c r="E1137" s="46"/>
      <c r="F1137" s="46"/>
      <c r="G1137" s="46"/>
      <c r="H1137" s="10" t="s">
        <v>2309</v>
      </c>
      <c r="I1137" s="47" t="s">
        <v>12</v>
      </c>
      <c r="J1137" s="47" t="s">
        <v>12</v>
      </c>
      <c r="K1137" s="46" t="s">
        <v>610</v>
      </c>
    </row>
    <row r="1138" spans="1:11" ht="25.5" x14ac:dyDescent="0.2">
      <c r="A1138" s="45"/>
      <c r="B1138" s="46" t="s">
        <v>485</v>
      </c>
      <c r="C1138" s="46" t="s">
        <v>1535</v>
      </c>
      <c r="D1138" s="47" t="s">
        <v>16</v>
      </c>
      <c r="E1138" s="46"/>
      <c r="F1138" s="46"/>
      <c r="G1138" s="46"/>
      <c r="H1138" s="10" t="s">
        <v>2309</v>
      </c>
      <c r="I1138" s="47" t="s">
        <v>12</v>
      </c>
      <c r="J1138" s="47" t="s">
        <v>12</v>
      </c>
      <c r="K1138" s="46" t="s">
        <v>610</v>
      </c>
    </row>
    <row r="1139" spans="1:11" ht="25.5" x14ac:dyDescent="0.2">
      <c r="A1139" s="45"/>
      <c r="B1139" s="46" t="s">
        <v>485</v>
      </c>
      <c r="C1139" s="46" t="s">
        <v>1590</v>
      </c>
      <c r="D1139" s="47" t="s">
        <v>8</v>
      </c>
      <c r="E1139" s="46"/>
      <c r="F1139" s="46"/>
      <c r="G1139" s="46"/>
      <c r="H1139" s="10" t="s">
        <v>2309</v>
      </c>
      <c r="I1139" s="47" t="s">
        <v>12</v>
      </c>
      <c r="J1139" s="47" t="s">
        <v>12</v>
      </c>
      <c r="K1139" s="46" t="s">
        <v>610</v>
      </c>
    </row>
    <row r="1140" spans="1:11" ht="25.5" x14ac:dyDescent="0.2">
      <c r="A1140" s="53"/>
      <c r="B1140" s="46" t="s">
        <v>721</v>
      </c>
      <c r="C1140" s="46" t="s">
        <v>1647</v>
      </c>
      <c r="D1140" s="47" t="s">
        <v>15</v>
      </c>
      <c r="E1140" s="54"/>
      <c r="F1140" s="54" t="s">
        <v>1036</v>
      </c>
      <c r="G1140" s="54"/>
      <c r="H1140" s="10" t="s">
        <v>2309</v>
      </c>
      <c r="I1140" s="47" t="s">
        <v>12</v>
      </c>
      <c r="J1140" s="47" t="s">
        <v>12</v>
      </c>
      <c r="K1140" s="46" t="s">
        <v>856</v>
      </c>
    </row>
  </sheetData>
  <sheetProtection formatCells="0" formatColumns="0" formatRows="0" sort="0" autoFilter="0" pivotTables="0"/>
  <protectedRanges>
    <protectedRange algorithmName="SHA-512" hashValue="yTibnb1TlWrnk6Clk/6uIcCXiIWPpK71MXkabz3i8BFSeUy2eQ4jdMflWc9LxKIrmr57XjxWs0n0LCifCZx6AQ==" saltValue="XShuR/wnTRo+GsyAuqEsog==" spinCount="100000" sqref="A1:K426 A427:G1000 I427:K1000 H427:H1140" name="Range1"/>
  </protectedRanges>
  <phoneticPr fontId="12" type="noConversion"/>
  <dataValidations count="1">
    <dataValidation type="list" allowBlank="1" showErrorMessage="1" sqref="G67" xr:uid="{971469BA-0AFF-4751-9DD9-D320D5A93F63}">
      <formula1>#REF!</formula1>
    </dataValidation>
  </dataValidations>
  <hyperlinks>
    <hyperlink ref="K474" r:id="rId1" xr:uid="{2A045B42-5B18-4166-8322-D96157F8E3CB}"/>
  </hyperlinks>
  <pageMargins left="0.25" right="0.25" top="0.75" bottom="0.75" header="0.3" footer="0.3"/>
  <pageSetup scale="55" fitToHeight="0" orientation="landscape"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8 H M J 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8 H M J 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B z C V k o i k e 4 D g A A A B E A A A A T A B w A R m 9 y b X V s Y X M v U 2 V j d G l v b j E u b S C i G A A o o B Q A A A A A A A A A A A A A A A A A A A A A A A A A A A A r T k 0 u y c z P U w i G 0 I b W A F B L A Q I t A B Q A A g A I A P B z C V k t 3 t E W p A A A A P Y A A A A S A A A A A A A A A A A A A A A A A A A A A A B D b 2 5 m a W c v U G F j a 2 F n Z S 5 4 b W x Q S w E C L Q A U A A I A C A D w c w l Z D 8 r p q 6 Q A A A D p A A A A E w A A A A A A A A A A A A A A A A D w A A A A W 0 N v b n R l b n R f V H l w Z X N d L n h t b F B L A Q I t A B Q A A g A I A P B z C 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9 c q H g p s p G T Y 1 Z 7 R 0 + j j h Y A A A A A A I A A A A A A A N m A A D A A A A A E A A A A B S H n D 0 Z g 4 u / T 8 l Y g a r t h + M A A A A A B I A A A K A A A A A Q A A A A 5 S X w e V o b P s Z S Z a X D N a Z w j F A A A A A Q f e I l a 1 8 / G S h P j W n o m T 0 z q 1 1 A 5 F e a w C n 7 W H a P g v v p C 3 w 9 T 0 i K A J Y 1 Q r 6 x I S a Q U 5 t a L p e v / o g n O w N G U G n N C 5 p J Z N J / / T t W I 1 Q s X I a d j N M U C B Q A A A C J x k s Y 0 P T 8 F i v i + 5 F O F c E G i 0 t t q g = = < / D a t a M a s h u p > 
</file>

<file path=customXml/itemProps1.xml><?xml version="1.0" encoding="utf-8"?>
<ds:datastoreItem xmlns:ds="http://schemas.openxmlformats.org/officeDocument/2006/customXml" ds:itemID="{60C4CA7D-4855-43D6-8D1D-6E66D0F751D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Instructions</vt:lpstr>
      <vt:lpstr>Key</vt:lpstr>
      <vt:lpstr>Suggested 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Kelley Barfoot</dc:creator>
  <cp:lastModifiedBy>Rebekah Farmer</cp:lastModifiedBy>
  <cp:lastPrinted>2024-08-15T20:32:50Z</cp:lastPrinted>
  <dcterms:created xsi:type="dcterms:W3CDTF">2021-01-20T20:13:03Z</dcterms:created>
  <dcterms:modified xsi:type="dcterms:W3CDTF">2024-09-17T15:16:52Z</dcterms:modified>
</cp:coreProperties>
</file>